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N:\Service Delivery\All Live SCC Projects\CYP26\1. Development\Survey Documents\Data Entry Spreadsheets\For website\"/>
    </mc:Choice>
  </mc:AlternateContent>
  <xr:revisionPtr revIDLastSave="0" documentId="13_ncr:1_{DD5B0417-AC3F-4B12-A932-6EFF537D8EE3}" xr6:coauthVersionLast="47" xr6:coauthVersionMax="47" xr10:uidLastSave="{00000000-0000-0000-0000-000000000000}"/>
  <bookViews>
    <workbookView xWindow="-120" yWindow="-120" windowWidth="29040" windowHeight="15720" xr2:uid="{CBA9DAF2-8532-4DC5-87E7-4AC5364C3982}"/>
  </bookViews>
  <sheets>
    <sheet name="Guidance" sheetId="3" r:id="rId1"/>
    <sheet name="Data" sheetId="1" r:id="rId2"/>
  </sheets>
  <definedNames>
    <definedName name="_xlnm._FilterDatabase" localSheetId="1" hidden="1">Data!$D$2:$EA$3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<sst xmlns="http://schemas.openxmlformats.org/spreadsheetml/2006/main" count="310" uniqueCount="308">
  <si>
    <t>For detailed instructions on how to enter, check and submit the final data, please see the generic document titled 'Entering and submitting final data' available on the NHS Surveys website:</t>
  </si>
  <si>
    <t>https://nhssurveys.org/survey-instructions/entering-and-submitting-final-data/</t>
  </si>
  <si>
    <t>FROM SAMPLE CONSTRUCTION SPREADSHEET</t>
  </si>
  <si>
    <t>YOUNG PEOPLE'S SECTION</t>
  </si>
  <si>
    <t>PARENT / CARER SECTION</t>
  </si>
  <si>
    <t>ONLINE SURVEY PARADATA</t>
  </si>
  <si>
    <t>MODE OF COMPLETION</t>
  </si>
  <si>
    <t>Survey version</t>
  </si>
  <si>
    <t>Postcode</t>
  </si>
  <si>
    <t>Mobile phone indicator</t>
  </si>
  <si>
    <t>Trust Code</t>
  </si>
  <si>
    <t>Record Number</t>
  </si>
  <si>
    <t>Month of birth</t>
  </si>
  <si>
    <t xml:space="preserve">Year of birth </t>
  </si>
  <si>
    <t>Gender</t>
  </si>
  <si>
    <t>Ethnicity</t>
  </si>
  <si>
    <t>Day of Admission</t>
  </si>
  <si>
    <t>Month of Admission</t>
  </si>
  <si>
    <t>Year of Admission</t>
  </si>
  <si>
    <t>Day of Discharge</t>
  </si>
  <si>
    <t>Month of Discharge</t>
  </si>
  <si>
    <t>Year of Discharge</t>
  </si>
  <si>
    <t>Length of Stay</t>
  </si>
  <si>
    <t>Sub-ICB Code</t>
  </si>
  <si>
    <t>Treatment function code</t>
  </si>
  <si>
    <t>Treatment centre admission</t>
  </si>
  <si>
    <t>Admission method</t>
  </si>
  <si>
    <t>NHS Site Code on admission</t>
  </si>
  <si>
    <t>NHS Site Code on discharge</t>
  </si>
  <si>
    <t>Day of questionnaire being received</t>
  </si>
  <si>
    <t>Month of  questionnaire being received</t>
  </si>
  <si>
    <t>Year of questionnaire being received</t>
  </si>
  <si>
    <t>Outcome</t>
  </si>
  <si>
    <t>Q1</t>
  </si>
  <si>
    <t>Q2</t>
  </si>
  <si>
    <t>Q3_1</t>
  </si>
  <si>
    <t>Q3_2</t>
  </si>
  <si>
    <t>Q3_3</t>
  </si>
  <si>
    <t>Q3_4</t>
  </si>
  <si>
    <t>Q3_5</t>
  </si>
  <si>
    <t>Q3_6</t>
  </si>
  <si>
    <t>Q3_7</t>
  </si>
  <si>
    <t>Q4</t>
  </si>
  <si>
    <t>Q5</t>
  </si>
  <si>
    <t>Q6</t>
  </si>
  <si>
    <t>Q7</t>
  </si>
  <si>
    <t>Q8</t>
  </si>
  <si>
    <t>Q9</t>
  </si>
  <si>
    <t>Q10</t>
  </si>
  <si>
    <t>Q11</t>
  </si>
  <si>
    <t>Q12</t>
  </si>
  <si>
    <t>Q13</t>
  </si>
  <si>
    <t>Q14</t>
  </si>
  <si>
    <t>Q15</t>
  </si>
  <si>
    <t>Q16</t>
  </si>
  <si>
    <t>Q17</t>
  </si>
  <si>
    <t>Q18</t>
  </si>
  <si>
    <t>Q19</t>
  </si>
  <si>
    <t>Q22</t>
  </si>
  <si>
    <t>Q23</t>
  </si>
  <si>
    <t>Q24</t>
  </si>
  <si>
    <t>Q25</t>
  </si>
  <si>
    <t>Q26</t>
  </si>
  <si>
    <t>Q27</t>
  </si>
  <si>
    <t>Q28</t>
  </si>
  <si>
    <t>Q29</t>
  </si>
  <si>
    <t>Q30</t>
  </si>
  <si>
    <t>Q31</t>
  </si>
  <si>
    <t>Q33</t>
  </si>
  <si>
    <t>Q35</t>
  </si>
  <si>
    <t>Q36</t>
  </si>
  <si>
    <t>Q37</t>
  </si>
  <si>
    <t>Q38</t>
  </si>
  <si>
    <t>Q39</t>
  </si>
  <si>
    <t>Q40</t>
  </si>
  <si>
    <t>Q41</t>
  </si>
  <si>
    <t>Q42</t>
  </si>
  <si>
    <t>Q43</t>
  </si>
  <si>
    <t>Q44</t>
  </si>
  <si>
    <t>Q45</t>
  </si>
  <si>
    <t>Q46</t>
  </si>
  <si>
    <t>Q47</t>
  </si>
  <si>
    <t>Q48</t>
  </si>
  <si>
    <t>Q49</t>
  </si>
  <si>
    <t>Q50</t>
  </si>
  <si>
    <t>Q51</t>
  </si>
  <si>
    <t>Q52</t>
  </si>
  <si>
    <t>Q53</t>
  </si>
  <si>
    <t>Q54</t>
  </si>
  <si>
    <t>Q55</t>
  </si>
  <si>
    <t>Q56</t>
  </si>
  <si>
    <t>Q57</t>
  </si>
  <si>
    <t>Q58</t>
  </si>
  <si>
    <t>Q59</t>
  </si>
  <si>
    <t>Q60</t>
  </si>
  <si>
    <t>Q61</t>
  </si>
  <si>
    <t>Q62</t>
  </si>
  <si>
    <t>Q63</t>
  </si>
  <si>
    <t>Q64</t>
  </si>
  <si>
    <t>Q65</t>
  </si>
  <si>
    <t>Q68</t>
  </si>
  <si>
    <t>SnifferData.device_name</t>
  </si>
  <si>
    <t>DataCollection.StartTime</t>
  </si>
  <si>
    <t>DataCollection.FinishTime</t>
  </si>
  <si>
    <t>Dum_LinkType</t>
  </si>
  <si>
    <t>SnifferData.sniffer_osInfo[{name}].osDetail</t>
  </si>
  <si>
    <t>ElapsedTime</t>
  </si>
  <si>
    <t>Language</t>
  </si>
  <si>
    <t>Other Language</t>
  </si>
  <si>
    <t>Mode</t>
  </si>
  <si>
    <t>ModeDetailed</t>
  </si>
  <si>
    <t>Version of questionnaire sent to child
Note: all cases should be version C in this column.</t>
  </si>
  <si>
    <t>Patient's postcode
NOTE: This data will be included in both the mailing and sample file</t>
  </si>
  <si>
    <t xml:space="preserve">Mobile phone indicator 
Indicate mobile phone status:
0=no mobile phone number held for patient 
1=mobile phone number held for patient
Please do not provide the patient's telephone number in this column. </t>
  </si>
  <si>
    <t xml:space="preserve">The three character code of your organisation. e.g. RTH </t>
  </si>
  <si>
    <t>Month of birth (N or NN)</t>
  </si>
  <si>
    <t>Year of birth (NNNN)</t>
  </si>
  <si>
    <t>Gender (N) 1=Male; 2=Female; 
0=Not known;
9=Not specified</t>
  </si>
  <si>
    <t>Ethnic category (N) 
A=White British
B=White Irish
C=White Other
D=Mixed White and Black Caribbean
E=Mixed White and Black African
F=Mixed White and Asian
G=Mixed Other
H=Asian Indian
J= Asian Pakistani
K=Asian Bangladeshi
L=Asian Other
M=Black Caribbean
N=Black African
P=Black Other
R=Chinese
S=Any other ethnic group
Z=Not stated</t>
  </si>
  <si>
    <t>Day of admission 
(N or NN)</t>
  </si>
  <si>
    <t xml:space="preserve">Month of admission 
(N or NN) 
</t>
  </si>
  <si>
    <t xml:space="preserve">Year of admission (NNNN)
</t>
  </si>
  <si>
    <t>Day of discharge (N or NN)</t>
  </si>
  <si>
    <t>Month of discharge (N) 
3=Mar  
4=Apr 
5= May</t>
  </si>
  <si>
    <t>Length of stay in days (N or NN or NNN or NNNN)</t>
  </si>
  <si>
    <t>Sub ICB Location code (3 or 5-digit alphanumeric code)
See full list of Sub ICB Locations by clicking here.</t>
  </si>
  <si>
    <t>Main specialty (of consultant) code on discharge (NNN)</t>
  </si>
  <si>
    <t>Treatment function code (NNN)</t>
  </si>
  <si>
    <t>Inpatient at an NHS treatment centre? (N)
0=No;
1=Yes</t>
  </si>
  <si>
    <t>Admission method (N or NN)</t>
  </si>
  <si>
    <t>Site at which the patient was admitted (NNNNN)</t>
  </si>
  <si>
    <t>Site from which the patient was discharged (NNNNN)</t>
  </si>
  <si>
    <t>Day of receiving questionnaire (N or NN)</t>
  </si>
  <si>
    <t xml:space="preserve">Month of questionnaire being received (N or NN)
7=July
8=August
9=September
10=October
</t>
  </si>
  <si>
    <t>Outcome of sending questionnaire (N) 
1=returned usable
2=returned undelivered
3=died during fieldwork
4=too ill or opted out
5=not eligible
6=not returned
7=died prior to fieldwork</t>
  </si>
  <si>
    <t>If you used the hospital Wi-Fi, was it good enough to do what you wanted?</t>
  </si>
  <si>
    <t>On the hospital ward, were you around people your own age?</t>
  </si>
  <si>
    <t>If you stayed overnight, did anything stop you from sleeping? 
Please cross ✘ in all the boxes that apply to you.         
Noise from other people</t>
  </si>
  <si>
    <t>If you stayed overnight, did anything stop you from sleeping? 
Please cross ✘ in all the boxes that apply to you.      
Noise from medical equipment</t>
  </si>
  <si>
    <t>If you stayed overnight, did anything stop you from sleeping? 
Please cross ✘ in all the boxes that apply to you.      
Hospital lighting</t>
  </si>
  <si>
    <t>If you stayed overnight, did anything stop you from sleeping? 
Please cross ✘ in all the boxes that apply to you.       
Room temperature</t>
  </si>
  <si>
    <t>If you stayed overnight, did anything stop you from sleeping? 
Please cross ✘ in all the boxes that apply to you.   
Something else</t>
  </si>
  <si>
    <t>If you stayed overnight, did anything stop you from sleeping? 
Please cross ✘ in all the boxes that apply to you.      
I was not stopped from sleeping</t>
  </si>
  <si>
    <t>If you stayed overnight, did anything stop you from sleeping? 
Please cross ✘ in all the boxes that apply to you.                
I did not stay overnight</t>
  </si>
  <si>
    <t>How suitable was the ward for someone your age?</t>
  </si>
  <si>
    <t>Was there enough choice of hospital food?</t>
  </si>
  <si>
    <t>Were you able to get hospital food when it wasn't a mealtime?</t>
  </si>
  <si>
    <t>Were you involved in decisions about your care and treatment as much as you wanted to be?</t>
  </si>
  <si>
    <t>Were you given enough privacy when you were receiving care and treatment?</t>
  </si>
  <si>
    <t>How friendly were the staff looking after you?</t>
  </si>
  <si>
    <t>How well did staff explain your care and treatment to you?</t>
  </si>
  <si>
    <t>Did staff talk to you in a way you understood?</t>
  </si>
  <si>
    <t>Did you feel able to ask staff questions?</t>
  </si>
  <si>
    <t>Did you feel like staff listened to what you had to say?</t>
  </si>
  <si>
    <t>Were you able to talk to staff without your parent or carer being there?</t>
  </si>
  <si>
    <t>Did staff take the time to listen to your fears or worries?</t>
  </si>
  <si>
    <t>Did you have to wait in a hospital waiting area?</t>
  </si>
  <si>
    <t>Did any of the following bother you when you were in the waiting area? 
Please cross ✘ in all the boxes that apply to you.
How long you had to wait</t>
  </si>
  <si>
    <t>Did any of the following bother you when you were in the waiting area? 
Please cross ✘ in all the boxes that apply to you.
Noise from other people</t>
  </si>
  <si>
    <t>Did any of the following bother you when you were in the waiting area? 
Please cross ✘ in all the boxes that apply to you.
Not having enough to do</t>
  </si>
  <si>
    <t>Did any of the following bother you when you were in the waiting area? 
Please cross ✘ in all the boxes that apply to you.
Not knowing what was happening</t>
  </si>
  <si>
    <t>Did any of the following bother you when you were in the waiting area? 
Please cross ✘ in all the boxes that apply to you.
Something else</t>
  </si>
  <si>
    <t>Did any of the following bother you when you were in the waiting area? 
Please cross ✘ in all the boxes that apply to you.
Nothing bothered me</t>
  </si>
  <si>
    <t>In hospital, did you have any operations or procedures? 
Please do not include blood tests, scans or x-rays.</t>
  </si>
  <si>
    <t>Before the operations or procedures, how well did staff explain what would be done?</t>
  </si>
  <si>
    <t>Afterwards, how well did staff explain how the operations or procedures had gone?</t>
  </si>
  <si>
    <t>When you left hospital, did you know what was going to happen next with your care and treatment?</t>
  </si>
  <si>
    <t>Did a member of staff tell you who to talk to if you were worried about anything when you got home?</t>
  </si>
  <si>
    <t>Overall, how well were you looked after in hospital?</t>
  </si>
  <si>
    <t>How old are you today?</t>
  </si>
  <si>
    <t>Is there anything else you want to share about your time in hospital? For example, anything really good or that could have been better.
Whatever you write in the box above will be seen by the hospital, the Care Quality Commission and researchers working with the data. We will remove any information that means someone might recognise you before publishing any of your feedback.</t>
  </si>
  <si>
    <t>Was your child’s visit to hospital planned or an emergency?</t>
  </si>
  <si>
    <t>When you were waiting, was your child able to get help from staff if they needed it?</t>
  </si>
  <si>
    <t>For most of their stay in hospital, what type of ward did your child stay on?</t>
  </si>
  <si>
    <t>How clean was the hospital room or ward?</t>
  </si>
  <si>
    <t>Were you able to be with your child as much as you wanted to?</t>
  </si>
  <si>
    <t>Did staff give you information about your child’s care and treatment in a way that you could understand?</t>
  </si>
  <si>
    <t>Did staff keep you informed about what was happening while your child was in hospital?</t>
  </si>
  <si>
    <t>Were you able to ask staff any questions you had about your child’s care and treatment?</t>
  </si>
  <si>
    <t>Did different staff give you conflicting information?</t>
  </si>
  <si>
    <t>Were staff available when your child needed attention?</t>
  </si>
  <si>
    <t>Did staff caring for and treating your child seem aware of their medical history?</t>
  </si>
  <si>
    <t>Did staff agree a plan for your child’s care and treatment with you?</t>
  </si>
  <si>
    <t>Did staff caring for and treating your child work well together?</t>
  </si>
  <si>
    <t>Did you stay overnight with your child during their most recent visit to hospital?</t>
  </si>
  <si>
    <t>How would you rate the facilities for parents or carers staying overnight?</t>
  </si>
  <si>
    <t>If your child felt pain while at hospital, did staff do everything they could to help them?</t>
  </si>
  <si>
    <t>To what extent did you understand the information you were given about caring for your child after you left hospital?</t>
  </si>
  <si>
    <t>Overall, do you feel you (the parent / carer) were treated with dignity and respect by the staff?</t>
  </si>
  <si>
    <t>Overall, do you feel you (the parent / carer) were treated with kindness and compassion by the staff?</t>
  </si>
  <si>
    <t>Overall…
Please select a number.
0 – I felt that my child had a very poor healthcare experience.
10 – I felt that my child had a very good healthcare experience</t>
  </si>
  <si>
    <t>Does your child have any of the following physical or mental health conditions, disabilities or illnesses that have lasted or are expected to last 12 months or more? 
Select ALL conditions that have lasted or are expected to last for 12 months or more.
Attention Deficit Hyperactivity Disorder (ADHD)</t>
  </si>
  <si>
    <t>Does your child have any of the following physical or mental health conditions, disabilities or illnesses that have lasted or are expected to last 12 months or more? 
Select ALL conditions that have lasted or are expected to last for 12 months or more.
Autism or autism spectrum condition</t>
  </si>
  <si>
    <t>Does your child have any of the following physical or mental health conditions, disabilities or illnesses that have lasted or are expected to last 12 months or more? 
Select ALL conditions that have lasted or are expected to last for 12 months or more.
Blindness or partial sight</t>
  </si>
  <si>
    <t>Does your child have any of the following physical or mental health conditions, disabilities or illnesses that have lasted or are expected to last 12 months or more? 
Select ALL conditions that have lasted or are expected to last for 12 months or more.
Bowel condition, such as Crohn's disease</t>
  </si>
  <si>
    <t>Does your child have any of the following physical or mental health conditions, disabilities or illnesses that have lasted or are expected to last 12 months or more? 
Select ALL conditions that have lasted or are expected to last for 12 months or more.
Breathing problem, such as asthma</t>
  </si>
  <si>
    <t>Does your child have any of the following physical or mental health conditions, disabilities or illnesses that have lasted or are expected to last 12 months or more? 
Select ALL conditions that have lasted or are expected to last for 12 months or more.
Cancer in the last 5 years</t>
  </si>
  <si>
    <t>Does your child have any of the following physical or mental health conditions, disabilities or illnesses that have lasted or are expected to last 12 months or more? 
Select ALL conditions that have lasted or are expected to last for 12 months or more.
Chromosomal condition, such as Down’s syndrome or Prader-Willi</t>
  </si>
  <si>
    <t>Does your child have any of the following physical or mental health conditions, disabilities or illnesses that have lasted or are expected to last 12 months or more? 
Select ALL conditions that have lasted or are expected to last for 12 months or more.
Deafness or hearing loss</t>
  </si>
  <si>
    <t>Does your child have any of the following physical or mental health conditions, disabilities or illnesses that have lasted or are expected to last 12 months or more? 
Select ALL conditions that have lasted or are expected to last for 12 months or more.
Diabetes</t>
  </si>
  <si>
    <t>Does your child have any of the following physical or mental health conditions, disabilities or illnesses that have lasted or are expected to last 12 months or more? 
Select ALL conditions that have lasted or are expected to last for 12 months or more.
Heart problem</t>
  </si>
  <si>
    <t>Does your child have any of the following physical or mental health conditions, disabilities or illnesses that have lasted or are expected to last 12 months or more? 
Select ALL conditions that have lasted or are expected to last for 12 months or more.
Joint problem</t>
  </si>
  <si>
    <t>Does your child have any of the following physical or mental health conditions, disabilities or illnesses that have lasted or are expected to last 12 months or more? 
Select ALL conditions that have lasted or are expected to last for 12 months or more.
Kidney or liver disease</t>
  </si>
  <si>
    <t>Does your child have any of the following physical or mental health conditions, disabilities or illnesses that have lasted or are expected to last 12 months or more? 
Select ALL conditions that have lasted or are expected to last for 12 months or more.
Learning disability</t>
  </si>
  <si>
    <t>Does your child have any of the following physical or mental health conditions, disabilities or illnesses that have lasted or are expected to last 12 months or more? 
Select ALL conditions that have lasted or are expected to last for 12 months or more.
Mental health condition</t>
  </si>
  <si>
    <t>Does your child have any of the following physical or mental health conditions, disabilities or illnesses that have lasted or are expected to last 12 months or more? 
Select ALL conditions that have lasted or are expected to last for 12 months or more.
Neurological condition, such as epilepsy</t>
  </si>
  <si>
    <t>Does your child have any of the following physical or mental health conditions, disabilities or illnesses that have lasted or are expected to last 12 months or more? 
Select ALL conditions that have lasted or are expected to last for 12 months or more.
Physical mobility condition</t>
  </si>
  <si>
    <t>Does your child have any of the following physical or mental health conditions, disabilities or illnesses that have lasted or are expected to last 12 months or more? 
Select ALL conditions that have lasted or are expected to last for 12 months or more.
Another long-term condition</t>
  </si>
  <si>
    <t xml:space="preserve">Does your child have any of the following physical or mental health conditions, disabilities or illnesses that have lasted or are expected to last 12 months or more? 
Select ALL conditions that have lasted or are expected to last for 12 months or more.
None of the above          </t>
  </si>
  <si>
    <t>Does your child have any of the following physical or mental health conditions, disabilities or illnesses that have lasted or are expected to last 12 months or more? 
Select ALL conditions that have lasted or are expected to last for 12 months or more.
I would prefer not to say</t>
  </si>
  <si>
    <t>Do any of these reduce your child’s ability to carry out day-to-day activities?</t>
  </si>
  <si>
    <t>Which of these best describes your child’s ethnic background?
Cross ONE only.</t>
  </si>
  <si>
    <t>Captures which device is being used
smartphone
desktop
tablet
unknown</t>
  </si>
  <si>
    <t>Captures how the link was accessed – shortlink or unique link from SMS
LoginLink = link on letter
SMSLink = link in SMS</t>
  </si>
  <si>
    <t>Captures the operating system the patient is using - this is not an exhaustive list 
Windows
Android
Chrome OS
iOS
Mac
Other
Unknown</t>
  </si>
  <si>
    <t>Captures the active participation time in seconds</t>
  </si>
  <si>
    <t>Free text for entering "Other Language"</t>
  </si>
  <si>
    <t>1 = Paper (including braille, large print, Easy Read)
2 = Online
3 = Telephone</t>
  </si>
  <si>
    <t>1 = Paper - Standard paper questionnaire
2 = Paper - Large print or Braille
3 = Paper - Easy Read 
4 = Online 
5 = Telephone assisted complete
Please note, if participant returned an Easy Read questionnaire, their survey responses should be entered in the separate spreadsheet provided (the children's Easy Read and/or the parent/carer's Easy Read data entry spreadsheet).</t>
  </si>
  <si>
    <t>Record Number (CYP26XXXNNNN)</t>
  </si>
  <si>
    <t>Year of discharge (NNNN)
All patients should have been discharged in 2026</t>
  </si>
  <si>
    <t>Year of questionnaire being received (NNNN)
2026</t>
  </si>
  <si>
    <t>How safe did you feel on the hospital ward?</t>
  </si>
  <si>
    <t>Main Specialty of consultant on discharge</t>
  </si>
  <si>
    <t>Do you think the staff did everything they could to help with any pain you felt?</t>
  </si>
  <si>
    <t>Q20</t>
  </si>
  <si>
    <t>Q21_1</t>
  </si>
  <si>
    <t>Q21_2</t>
  </si>
  <si>
    <t>Q21_3</t>
  </si>
  <si>
    <t>Q21_4</t>
  </si>
  <si>
    <t>Q21_5</t>
  </si>
  <si>
    <t>Q21_6</t>
  </si>
  <si>
    <t>Which of the following best describes you?</t>
  </si>
  <si>
    <t>Q29_3</t>
  </si>
  <si>
    <t>Freetext response from Q29 at option 3</t>
  </si>
  <si>
    <t>What was your sex registered at birth?</t>
  </si>
  <si>
    <t>Other Comments_Child</t>
  </si>
  <si>
    <t>Q32</t>
  </si>
  <si>
    <t>While your child was on the waiting list to be admitted to hospital, to what extent, if at all, do you feel your child's overall health changed?</t>
  </si>
  <si>
    <t>Were you involved in decisions about your child's care and treatment as much as you wanted to be?</t>
  </si>
  <si>
    <t>If you raised any concerns about your child's care and treatment, were these taken seriously by staff?</t>
  </si>
  <si>
    <t>Before your child's operations or procedures, how well did staff explain what would be done?</t>
  </si>
  <si>
    <t>When you left hospital, did you know what was going to happen next with your child’s care and treatment?</t>
  </si>
  <si>
    <t>Who was the main person who answered the questions in the children’s section of the questionnaire?</t>
  </si>
  <si>
    <t>Q66</t>
  </si>
  <si>
    <t>Q69</t>
  </si>
  <si>
    <t>Including this visit, how many times has your child been to hospital in the past six months?</t>
  </si>
  <si>
    <t>Q67_1</t>
  </si>
  <si>
    <t>Q67_2</t>
  </si>
  <si>
    <t>Q67_3</t>
  </si>
  <si>
    <t>Q67_4</t>
  </si>
  <si>
    <t>Q67_5</t>
  </si>
  <si>
    <t>Q67_6</t>
  </si>
  <si>
    <t>Q67_7</t>
  </si>
  <si>
    <t>Q67_8</t>
  </si>
  <si>
    <t>Q67_9</t>
  </si>
  <si>
    <t>Q67_10</t>
  </si>
  <si>
    <t>Q67_11</t>
  </si>
  <si>
    <t>Q67_12</t>
  </si>
  <si>
    <t>Q67_13</t>
  </si>
  <si>
    <t>Q67_14</t>
  </si>
  <si>
    <t>Q67_15</t>
  </si>
  <si>
    <t>Q67_16</t>
  </si>
  <si>
    <t>Q67_17</t>
  </si>
  <si>
    <t>Q67_18</t>
  </si>
  <si>
    <t>Q67_19</t>
  </si>
  <si>
    <t>Q69_5</t>
  </si>
  <si>
    <t>Q69_9</t>
  </si>
  <si>
    <t>Q69_14</t>
  </si>
  <si>
    <t>Q69_17</t>
  </si>
  <si>
    <t>Q69_19</t>
  </si>
  <si>
    <t>Other Comments_Parent</t>
  </si>
  <si>
    <t>Is there anything else you want to share about your child's time in hospital? For example, anything really good or that could have been better.
Please note that the comments you provide will be looked at in full by the NHS Trust, CQC, NHS England and researchers analysing the data. We will remove any information that could identify you before publishing any of your feedback. Your contact details will only be passed back to the NHS Trust if your comments in this section raise concerns for your own or others’ safety and wellbeing.</t>
  </si>
  <si>
    <t>Q34_1</t>
  </si>
  <si>
    <t>Q34_2</t>
  </si>
  <si>
    <t>Q34_3</t>
  </si>
  <si>
    <t>Q34_4</t>
  </si>
  <si>
    <t>2026 Children and Young People's Patient Experience Survey:
Data Entry Spreadsheet for 12-15 Version</t>
  </si>
  <si>
    <t>This data entry spreadsheet is used to submit your final data for the 2026 Children and Young People's Patient Experience Survey. The data submitted must be uncleaned.</t>
  </si>
  <si>
    <t>Important Note: This file should NOT contain any patient name, phone number or address information except the patient's postcode.</t>
  </si>
  <si>
    <t>Comments</t>
  </si>
  <si>
    <t>For recording any additional information that may be provided when this patient contacts the trust or contractor</t>
  </si>
  <si>
    <t>How would you rate the quality of information given while your child was on the waiting list to be admitted to hospital?
This includes verbal, written or online information.</t>
  </si>
  <si>
    <t>If your child had to wait in a hospital waiting area, where was this?
Please select all that apply.
In A&amp;E / Casualty</t>
  </si>
  <si>
    <t>If your child had to wait in a hospital waiting area, where was this?
Please select all that apply.
On the ward</t>
  </si>
  <si>
    <t>If your child had to wait in a hospital waiting area, where was this?
Please select all that apply.
Anywhere else in hospital</t>
  </si>
  <si>
    <t>If your child had to wait in a hospital waiting area, where was this?
Please select all that apply.
My child did not have to wait</t>
  </si>
  <si>
    <t xml:space="preserve">Did staff take into account your child's existing individual needs?
This could include language support (such as translations, large print) or additional equipment / adaptations on the hospital ward. </t>
  </si>
  <si>
    <t>Overall, how would you rate your access to food in hospital?
This could include staff offering food, being able to prepare food, or using a café / canteen.</t>
  </si>
  <si>
    <t>Overall, how would you rate your access to hot drinks in hospital?
This could include staff offering hot drinks, being able to prepare hot drinks, or using a café / canteen.</t>
  </si>
  <si>
    <t>In hospital, did your child have any operations or procedures?
Please do not include blood tests, scans or x-rays.</t>
  </si>
  <si>
    <t>During the operations or procedures, did staff try to distract your child?
This could have been through play or something else.</t>
  </si>
  <si>
    <t>Did staff give you any written information about caring for your child to take home with you?
This includes information on paper or online.</t>
  </si>
  <si>
    <t>Did staff give you any activities to do while you were in hospital?
This includes things you did by yourself, in a group or with staff.</t>
  </si>
  <si>
    <t xml:space="preserve">Did hospital staff support you with your mental health while in hospital?
Mental health is about how you think and feel such as being happy, sad, worried, calm. </t>
  </si>
  <si>
    <r>
      <rPr>
        <b/>
        <sz val="18"/>
        <color rgb="FF007B4E"/>
        <rFont val="Arial"/>
        <family val="2"/>
      </rPr>
      <t>Entering response data</t>
    </r>
    <r>
      <rPr>
        <b/>
        <sz val="11"/>
        <color rgb="FF007B4E"/>
        <rFont val="Arial"/>
        <family val="2"/>
      </rPr>
      <t xml:space="preserve">
</t>
    </r>
    <r>
      <rPr>
        <b/>
        <sz val="11"/>
        <color indexed="49"/>
        <rFont val="Arial"/>
        <family val="2"/>
      </rPr>
      <t xml:space="preserve">
</t>
    </r>
    <r>
      <rPr>
        <sz val="11"/>
        <rFont val="Arial"/>
        <family val="2"/>
      </rPr>
      <t xml:space="preserve">Response data from completed returned questionnaires must be entered for the columns </t>
    </r>
    <r>
      <rPr>
        <b/>
        <sz val="11"/>
        <rFont val="Arial"/>
        <family val="2"/>
      </rPr>
      <t xml:space="preserve">(AC-EG) </t>
    </r>
    <r>
      <rPr>
        <sz val="11"/>
        <rFont val="Arial"/>
        <family val="2"/>
      </rPr>
      <t xml:space="preserve">using the unique patient record number to enter the data into the correct row. As some patients will not have completed a questionnaire, some rows will not have any response data. This should include accessible completes, including braille and large print. All response data from the Easy Read questionnaire should be entered into the separate Easy Read data entry spreadsheet.
If the response to any question(s) is missing, please leave the appropriate cell blank. This will ensure that missing responses are reported correctly.
For </t>
    </r>
    <r>
      <rPr>
        <b/>
        <sz val="11"/>
        <rFont val="Arial"/>
        <family val="2"/>
      </rPr>
      <t>multiple response questions</t>
    </r>
    <r>
      <rPr>
        <sz val="11"/>
        <rFont val="Arial"/>
        <family val="2"/>
      </rPr>
      <t xml:space="preserve">, Q3, Q21, Q34 and Q67, you should enter a '1' if the respondent has crossed a response option and a '0' if they have not chosen that response option. The exception is if NONE of the response options have been chosen for that question, in which case every response option for that question should be left blank.
For the </t>
    </r>
    <r>
      <rPr>
        <b/>
        <sz val="11"/>
        <rFont val="Arial"/>
        <family val="2"/>
      </rPr>
      <t>'Overall' rating question</t>
    </r>
    <r>
      <rPr>
        <sz val="11"/>
        <rFont val="Arial"/>
        <family val="2"/>
      </rPr>
      <t xml:space="preserve"> Q64, a code '98' should be used in cases where a respondent has not given a clear response e.g. if they have circled two numbers or between two numbers.</t>
    </r>
    <r>
      <rPr>
        <b/>
        <sz val="18"/>
        <color theme="4"/>
        <rFont val="Arial"/>
        <family val="2"/>
      </rPr>
      <t xml:space="preserve">
</t>
    </r>
    <r>
      <rPr>
        <sz val="11"/>
        <rFont val="Arial"/>
        <family val="2"/>
      </rPr>
      <t xml:space="preserve">Free text comments should be entered verbatim and in full.
</t>
    </r>
    <r>
      <rPr>
        <b/>
        <sz val="18"/>
        <color theme="4"/>
        <rFont val="Arial"/>
        <family val="2"/>
      </rPr>
      <t xml:space="preserve">
</t>
    </r>
    <r>
      <rPr>
        <b/>
        <sz val="18"/>
        <color rgb="FF007B4E"/>
        <rFont val="Arial"/>
        <family val="2"/>
      </rPr>
      <t>Survey version column</t>
    </r>
    <r>
      <rPr>
        <b/>
        <sz val="18"/>
        <color theme="4"/>
        <rFont val="Arial"/>
        <family val="2"/>
      </rPr>
      <t xml:space="preserve">
</t>
    </r>
    <r>
      <rPr>
        <sz val="11"/>
        <rFont val="Arial"/>
        <family val="2"/>
      </rPr>
      <t>(Column A, worksheet 'Data_12-15'). Please label the survey version 'C' for all respondents.</t>
    </r>
  </si>
  <si>
    <t>Which of these best describes your child’s ethnic background?
Cross ONE only.
Freetext responses from Q69 at option 5</t>
  </si>
  <si>
    <t>Which of these best describes your child’s ethnic background?
Cross ONE only.
Freetext responses from Q69 at option 9</t>
  </si>
  <si>
    <t>Which of these best describes your child’s ethnic background?
Cross ONE only.
Freetext responses from Q69 at option 14</t>
  </si>
  <si>
    <t>Which of these best describes your child’s ethnic background?
Cross ONE only.
Freetext responses from Q69 at option 17</t>
  </si>
  <si>
    <t>Which of these best describes your child’s ethnic background?
Cross ONE only.
Freetext responses from Q69 at option 19</t>
  </si>
  <si>
    <r>
      <rPr>
        <b/>
        <sz val="18"/>
        <color rgb="FF007B4E"/>
        <rFont val="Arial"/>
        <family val="2"/>
      </rPr>
      <t xml:space="preserve">Submitting final data </t>
    </r>
    <r>
      <rPr>
        <sz val="11"/>
        <rFont val="Arial"/>
        <family val="2"/>
      </rPr>
      <t xml:space="preserve">
Final data is submitted to the Survey Coordination Centre. This must not be emailed. Instead, it must be </t>
    </r>
    <r>
      <rPr>
        <b/>
        <sz val="11"/>
        <rFont val="Arial"/>
        <family val="2"/>
      </rPr>
      <t>password protected</t>
    </r>
    <r>
      <rPr>
        <sz val="11"/>
        <rFont val="Arial"/>
        <family val="2"/>
      </rPr>
      <t xml:space="preserve"> and </t>
    </r>
    <r>
      <rPr>
        <b/>
        <sz val="11"/>
        <rFont val="Arial"/>
        <family val="2"/>
      </rPr>
      <t xml:space="preserve">submitted via our secure transfer site. 
</t>
    </r>
    <r>
      <rPr>
        <sz val="11"/>
        <rFont val="Arial"/>
        <family val="2"/>
      </rPr>
      <t xml:space="preserve">
If you have any queries on the data entry spreadsheet please contact the Survey Coordination Centre at: cyp@surveycoordination.com</t>
    </r>
  </si>
  <si>
    <t>DataCollection.EndQuestion</t>
  </si>
  <si>
    <t>This is the last question shown - for completed responses this should be the submit page.
The last question before the submit page is "Other Comments_Parent". A completed response includes respondents who submitted their online survey.</t>
  </si>
  <si>
    <t>This is the language in which the survey has been completed
ENG = English
BSL = British Sign Language
ARB= Arabic
BNG= Bengali
ROM= Romanian
GUJ= Gujarati
PLK= Polish
PTG= Portuguese
PAN= Punjabi
ESP= Spanish
URD= Urdu
OTHER = Other language (e.g. via Language Line)</t>
  </si>
  <si>
    <r>
      <rPr>
        <b/>
        <sz val="18"/>
        <color rgb="FF007B4E"/>
        <rFont val="Arial"/>
        <family val="2"/>
      </rPr>
      <t>Entering sample data</t>
    </r>
    <r>
      <rPr>
        <b/>
        <sz val="11"/>
        <color indexed="49"/>
        <rFont val="Arial"/>
        <family val="2"/>
      </rPr>
      <t xml:space="preserve">
</t>
    </r>
    <r>
      <rPr>
        <sz val="11"/>
        <rFont val="Arial"/>
        <family val="2"/>
      </rPr>
      <t xml:space="preserve">
• </t>
    </r>
    <r>
      <rPr>
        <b/>
        <sz val="11"/>
        <rFont val="Arial"/>
        <family val="2"/>
      </rPr>
      <t>Sample file data (columns A-W):</t>
    </r>
    <r>
      <rPr>
        <sz val="11"/>
        <rFont val="Arial"/>
        <family val="2"/>
      </rPr>
      <t xml:space="preserve"> You should transfer your sample file (i.e. the file which includes the unique patient record number and various data fields such as patients' year of birth, gender and ethnicity) into the first 23 columns (A-W).
• </t>
    </r>
    <r>
      <rPr>
        <b/>
        <sz val="11"/>
        <rFont val="Arial"/>
        <family val="2"/>
      </rPr>
      <t>Fieldwork response data (columns X-AB):</t>
    </r>
    <r>
      <rPr>
        <sz val="11"/>
        <rFont val="Arial"/>
        <family val="2"/>
      </rPr>
      <t xml:space="preserve"> Please enter fieldwork outcomes and the day, month and year the questionnaire was received in columns X-AB.
• </t>
    </r>
    <r>
      <rPr>
        <b/>
        <sz val="11"/>
        <rFont val="Arial"/>
        <family val="2"/>
      </rPr>
      <t>Paper questionnaire and online survey data (columns AC-EG):</t>
    </r>
    <r>
      <rPr>
        <sz val="11"/>
        <rFont val="Arial"/>
        <family val="2"/>
      </rPr>
      <t xml:space="preserve"> Responses to online survey and paper questionnaire should be entered into columns AB-EG.
• </t>
    </r>
    <r>
      <rPr>
        <b/>
        <sz val="11"/>
        <rFont val="Arial"/>
        <family val="2"/>
      </rPr>
      <t>Online survey paradata (columns EH-EP)</t>
    </r>
    <r>
      <rPr>
        <sz val="11"/>
        <rFont val="Arial"/>
        <family val="2"/>
      </rPr>
      <t xml:space="preserve">: The online survey paradata should be entered in columns EH-EP.
• </t>
    </r>
    <r>
      <rPr>
        <b/>
        <sz val="11"/>
        <rFont val="Arial"/>
        <family val="2"/>
      </rPr>
      <t>Mode of completion (columns EQ-ER):</t>
    </r>
    <r>
      <rPr>
        <sz val="11"/>
        <rFont val="Arial"/>
        <family val="2"/>
      </rPr>
      <t xml:space="preserve"> Information about the mode of completion should be included in columns EQ-ER.
</t>
    </r>
  </si>
  <si>
    <t xml:space="preserve">This is the date and time at which the survey stopped 
To be entered in the format DD/MM/YYYY  HH:MM:SS - For example:
13/08/2026  09:26:18
13/08/2026  10:19:48
13/08/2026  10:21:34 </t>
  </si>
  <si>
    <t>This is the date and time at which the survey started
To be entered in the format DD/MM/YYYY  HH:MM:SS - For example:
13/08/2026  09:16:43
13/08/2026  10:00:32
13/08/2026  10:05:01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</si>
</sst>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hh:mm:ss"/>
  </numFmts>
  <fonts count="23" x14ac:knownFonts="1">
    <font>
      <sz val="11"/>
      <color theme="1"/>
      <name val="Calibri"/>
      <family val="2"/>
      <scheme val="minor"/>
    </font>
    <font>
      <sz val="11"/>
      <color theme="1"/>
      <name val="Calibri"/>
      <family val="2"/>
      <scheme val="minor"/>
    </font>
    <font>
      <u/>
      <sz val="11"/>
      <color theme="10"/>
      <name val="Calibri"/>
      <family val="2"/>
      <scheme val="minor"/>
    </font>
    <font>
      <b/>
      <sz val="10"/>
      <name val="Arial"/>
      <family val="2"/>
    </font>
    <font>
      <sz val="10"/>
      <name val="Arial"/>
      <family val="2"/>
    </font>
    <font>
      <u/>
      <sz val="10"/>
      <color theme="10"/>
      <name val="Arial"/>
      <family val="2"/>
    </font>
    <font>
      <b/>
      <sz val="11"/>
      <name val="Arial"/>
      <family val="2"/>
    </font>
    <font>
      <sz val="10"/>
      <color theme="1"/>
      <name val="Arial"/>
      <family val="2"/>
    </font>
    <font>
      <sz val="8"/>
      <name val="Calibri"/>
      <family val="2"/>
      <scheme val="minor"/>
    </font>
    <font>
      <sz val="10"/>
      <name val="Arial"/>
      <family val="2"/>
    </font>
    <font>
      <sz val="11"/>
      <color theme="1"/>
      <name val="Arial"/>
      <family val="2"/>
    </font>
    <font>
      <sz val="11"/>
      <color indexed="8"/>
      <name val="Arial"/>
      <family val="2"/>
    </font>
    <font>
      <sz val="11"/>
      <name val="Arial"/>
      <family val="2"/>
    </font>
    <font>
      <u/>
      <sz val="11"/>
      <color theme="10"/>
      <name val="Arial"/>
      <family val="2"/>
    </font>
    <font>
      <b/>
      <sz val="11"/>
      <color theme="1"/>
      <name val="Arial"/>
      <family val="2"/>
    </font>
    <font>
      <b/>
      <sz val="11"/>
      <color rgb="FF007B4E"/>
      <name val="Arial"/>
      <family val="2"/>
    </font>
    <font>
      <b/>
      <sz val="18"/>
      <color rgb="FF007B4E"/>
      <name val="Arial"/>
      <family val="2"/>
    </font>
    <font>
      <b/>
      <sz val="11"/>
      <color rgb="FFFF0000"/>
      <name val="Arial"/>
      <family val="2"/>
    </font>
    <font>
      <b/>
      <sz val="18"/>
      <color theme="4"/>
      <name val="Arial"/>
      <family val="2"/>
    </font>
    <font>
      <b/>
      <sz val="11"/>
      <color indexed="49"/>
      <name val="Arial"/>
      <family val="2"/>
    </font>
    <font>
      <sz val="24"/>
      <color rgb="FF007B4E"/>
      <name val="Arial"/>
      <family val="2"/>
    </font>
    <font>
      <sz val="11"/>
      <color rgb="FF000000"/>
      <name val="Arial"/>
      <family val="2"/>
    </font>
    <font>
      <sz val="10"/>
      <color rgb="FF000000"/>
      <name val="Arial"/>
      <family val="2"/>
    </font>
  </fonts>
  <fills count="10">
    <fill>
      <patternFill patternType="none"/>
    </fill>
    <fill>
      <patternFill patternType="gray125"/>
    </fill>
    <fill>
      <patternFill patternType="solid">
        <fgColor theme="7" tint="0.39997558519241921"/>
        <bgColor indexed="64"/>
      </patternFill>
    </fill>
    <fill>
      <patternFill patternType="solid">
        <fgColor theme="8" tint="0.39997558519241921"/>
        <bgColor indexed="64"/>
      </patternFill>
    </fill>
    <fill>
      <patternFill patternType="solid">
        <fgColor rgb="FF92D05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9BC2E6"/>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indexed="64"/>
      </bottom>
      <diagonal/>
    </border>
    <border>
      <left style="thin">
        <color indexed="64"/>
      </left>
      <right style="thin">
        <color indexed="64"/>
      </right>
      <top style="thin">
        <color rgb="FF007B4E"/>
      </top>
      <bottom style="thin">
        <color rgb="FF007B4E"/>
      </bottom>
      <diagonal/>
    </border>
    <border>
      <left/>
      <right/>
      <top style="thin">
        <color theme="0"/>
      </top>
      <bottom style="thin">
        <color rgb="FF007B4E"/>
      </bottom>
      <diagonal/>
    </border>
    <border>
      <left/>
      <right/>
      <top/>
      <bottom style="thin">
        <color rgb="FF007B4E"/>
      </bottom>
      <diagonal/>
    </border>
    <border>
      <left style="thin">
        <color theme="4"/>
      </left>
      <right/>
      <top/>
      <bottom/>
      <diagonal/>
    </border>
    <border>
      <left/>
      <right/>
      <top style="thin">
        <color rgb="FF007B4E"/>
      </top>
      <bottom style="thin">
        <color rgb="FF007B4E"/>
      </bottom>
      <diagonal/>
    </border>
    <border>
      <left/>
      <right/>
      <top style="thin">
        <color theme="4"/>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1" fillId="0" borderId="0"/>
    <xf numFmtId="0" fontId="9" fillId="0" borderId="0"/>
    <xf numFmtId="0" fontId="5" fillId="0" borderId="0" applyNumberFormat="0" applyFill="0" applyBorder="0" applyAlignment="0" applyProtection="0"/>
    <xf numFmtId="0" fontId="4" fillId="0" borderId="0"/>
  </cellStyleXfs>
  <cellXfs count="52">
    <xf numFmtId="0" fontId="0" fillId="0" borderId="0" xfId="0"/>
    <xf numFmtId="0" fontId="4" fillId="0" borderId="0" xfId="0" applyFont="1"/>
    <xf numFmtId="0" fontId="4" fillId="0" borderId="0" xfId="2" applyFont="1" applyAlignment="1">
      <alignment horizontal="left" vertical="top" wrapText="1"/>
    </xf>
    <xf numFmtId="0" fontId="3" fillId="2" borderId="3" xfId="0" applyFont="1" applyFill="1" applyBorder="1" applyAlignment="1">
      <alignment horizontal="left" vertical="top" wrapText="1"/>
    </xf>
    <xf numFmtId="0" fontId="4" fillId="0" borderId="0" xfId="0" applyFont="1" applyAlignment="1">
      <alignment horizontal="left" vertical="top"/>
    </xf>
    <xf numFmtId="0" fontId="7" fillId="0" borderId="0" xfId="0" applyFont="1"/>
    <xf numFmtId="0" fontId="3" fillId="4" borderId="3" xfId="0" applyFont="1" applyFill="1" applyBorder="1" applyAlignment="1">
      <alignment horizontal="left" vertical="top" wrapText="1"/>
    </xf>
    <xf numFmtId="0" fontId="12" fillId="0" borderId="0" xfId="0" applyFont="1" applyAlignment="1">
      <alignment vertical="center"/>
    </xf>
    <xf numFmtId="0" fontId="17" fillId="0" borderId="5" xfId="0" applyFont="1" applyBorder="1" applyAlignment="1">
      <alignment horizontal="center" vertical="center" wrapText="1"/>
    </xf>
    <xf numFmtId="0" fontId="12" fillId="0" borderId="6" xfId="4" applyFont="1" applyBorder="1" applyAlignment="1" applyProtection="1">
      <alignment vertical="top" wrapText="1"/>
    </xf>
    <xf numFmtId="0" fontId="20" fillId="0" borderId="7" xfId="0" applyFont="1" applyBorder="1" applyAlignment="1">
      <alignment vertical="center" wrapText="1"/>
    </xf>
    <xf numFmtId="0" fontId="16" fillId="0" borderId="0" xfId="0" applyFont="1" applyAlignment="1" applyProtection="1">
      <alignment vertical="center"/>
      <protection locked="0"/>
    </xf>
    <xf numFmtId="0" fontId="0" fillId="0" borderId="8" xfId="0" applyBorder="1"/>
    <xf numFmtId="0" fontId="18" fillId="0" borderId="9" xfId="0" applyFont="1" applyBorder="1" applyAlignment="1">
      <alignment vertical="top" wrapText="1"/>
    </xf>
    <xf numFmtId="0" fontId="11" fillId="0" borderId="0" xfId="0" applyFont="1" applyAlignment="1">
      <alignment vertical="top" wrapText="1"/>
    </xf>
    <xf numFmtId="0" fontId="21" fillId="0" borderId="0" xfId="0" applyFont="1" applyAlignment="1">
      <alignment vertical="top" wrapText="1"/>
    </xf>
    <xf numFmtId="0" fontId="0" fillId="0" borderId="10" xfId="0" applyBorder="1"/>
    <xf numFmtId="0" fontId="22" fillId="0" borderId="0" xfId="3" applyFont="1" applyAlignment="1">
      <alignment horizontal="left" vertical="top" wrapText="1"/>
    </xf>
    <xf numFmtId="0" fontId="12" fillId="0" borderId="0" xfId="0" applyFont="1" applyAlignment="1">
      <alignment vertical="top"/>
    </xf>
    <xf numFmtId="0" fontId="4" fillId="0" borderId="0" xfId="0" applyFont="1" applyAlignment="1">
      <alignment vertical="top"/>
    </xf>
    <xf numFmtId="0" fontId="0" fillId="0" borderId="0" xfId="0" applyAlignment="1">
      <alignment vertical="top"/>
    </xf>
    <xf numFmtId="0" fontId="10" fillId="0" borderId="1" xfId="0" applyFont="1" applyBorder="1" applyAlignment="1">
      <alignment vertical="top" wrapText="1"/>
    </xf>
    <xf numFmtId="0" fontId="14" fillId="6" borderId="1" xfId="0" applyFont="1" applyFill="1" applyBorder="1" applyAlignment="1">
      <alignment vertical="top"/>
    </xf>
    <xf numFmtId="0" fontId="6" fillId="0" borderId="11"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1" fontId="6" fillId="0" borderId="12" xfId="5" applyNumberFormat="1" applyFont="1" applyBorder="1" applyAlignment="1" applyProtection="1">
      <alignment horizontal="center" vertical="center" wrapText="1"/>
      <protection locked="0"/>
    </xf>
    <xf numFmtId="49" fontId="6" fillId="0" borderId="12" xfId="0" applyNumberFormat="1" applyFont="1" applyBorder="1" applyAlignment="1" applyProtection="1">
      <alignment horizontal="center" vertical="center" wrapText="1"/>
      <protection locked="0"/>
    </xf>
    <xf numFmtId="0" fontId="12" fillId="0" borderId="1" xfId="0" applyFont="1" applyBorder="1" applyAlignment="1">
      <alignment horizontal="left" vertical="top" wrapText="1"/>
    </xf>
    <xf numFmtId="2" fontId="13" fillId="0" borderId="1" xfId="1" applyNumberFormat="1" applyFont="1" applyFill="1" applyBorder="1" applyAlignment="1" applyProtection="1">
      <alignment horizontal="left" vertical="top" wrapText="1"/>
      <protection locked="0"/>
    </xf>
    <xf numFmtId="49" fontId="13" fillId="0" borderId="1" xfId="1" applyNumberFormat="1" applyFont="1" applyFill="1" applyBorder="1" applyAlignment="1" applyProtection="1">
      <alignment horizontal="left" vertical="top" wrapText="1"/>
      <protection locked="0"/>
    </xf>
    <xf numFmtId="49" fontId="12" fillId="0" borderId="1" xfId="5" applyNumberFormat="1" applyFont="1" applyBorder="1" applyAlignment="1" applyProtection="1">
      <alignment horizontal="left" vertical="top" wrapText="1"/>
      <protection locked="0"/>
    </xf>
    <xf numFmtId="0" fontId="13" fillId="0" borderId="1" xfId="1" applyFont="1" applyBorder="1" applyAlignment="1">
      <alignment vertical="top" wrapText="1"/>
    </xf>
    <xf numFmtId="0" fontId="13" fillId="0" borderId="6" xfId="1" applyFont="1" applyBorder="1" applyAlignment="1" applyProtection="1">
      <alignment vertical="top"/>
    </xf>
    <xf numFmtId="164" fontId="0" fillId="0" borderId="0" xfId="0" applyNumberFormat="1" applyAlignment="1">
      <alignment vertical="top" wrapText="1"/>
    </xf>
    <xf numFmtId="0" fontId="0" fillId="0" borderId="0" xfId="0" applyAlignment="1">
      <alignment vertical="top" wrapText="1"/>
    </xf>
    <xf numFmtId="0" fontId="4" fillId="0" borderId="0" xfId="3" applyFont="1" applyAlignment="1">
      <alignment horizontal="left" vertical="top" wrapText="1"/>
    </xf>
    <xf numFmtId="0" fontId="6" fillId="0" borderId="1"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12" fillId="0" borderId="7" xfId="0" applyFont="1" applyBorder="1" applyAlignment="1">
      <alignment vertical="center" wrapText="1"/>
    </xf>
    <xf numFmtId="0" fontId="6" fillId="9" borderId="0" xfId="0" applyFont="1" applyFill="1" applyAlignment="1">
      <alignment horizontal="left" wrapText="1"/>
    </xf>
    <xf numFmtId="0" fontId="14" fillId="5" borderId="4" xfId="0" applyFont="1" applyFill="1" applyBorder="1" applyAlignment="1">
      <alignment horizontal="center" vertical="center"/>
    </xf>
    <xf numFmtId="0" fontId="14" fillId="7" borderId="16" xfId="0" applyFont="1" applyFill="1" applyBorder="1" applyAlignment="1">
      <alignment horizontal="center" vertical="top"/>
    </xf>
    <xf numFmtId="0" fontId="14" fillId="7" borderId="17" xfId="0" applyFont="1" applyFill="1" applyBorder="1" applyAlignment="1">
      <alignment horizontal="center" vertical="top"/>
    </xf>
    <xf numFmtId="0" fontId="14" fillId="7" borderId="18" xfId="0" applyFont="1" applyFill="1" applyBorder="1" applyAlignment="1">
      <alignment horizontal="center" vertical="top"/>
    </xf>
    <xf numFmtId="0" fontId="14" fillId="8" borderId="14" xfId="0" applyFont="1" applyFill="1" applyBorder="1" applyAlignment="1">
      <alignment horizontal="center" vertical="top"/>
    </xf>
    <xf numFmtId="0" fontId="14" fillId="8" borderId="4" xfId="0" applyFont="1" applyFill="1" applyBorder="1" applyAlignment="1">
      <alignment horizontal="center" vertical="top"/>
    </xf>
    <xf numFmtId="0" fontId="14" fillId="8" borderId="15" xfId="0" applyFont="1" applyFill="1" applyBorder="1" applyAlignment="1">
      <alignment horizontal="center" vertical="top"/>
    </xf>
    <xf numFmtId="0" fontId="6" fillId="2" borderId="2" xfId="0" applyFont="1" applyFill="1" applyBorder="1" applyAlignment="1">
      <alignment horizontal="center" vertical="top"/>
    </xf>
    <xf numFmtId="0" fontId="6" fillId="4" borderId="2" xfId="0" applyFont="1" applyFill="1" applyBorder="1" applyAlignment="1">
      <alignment horizontal="center" vertical="top"/>
    </xf>
    <xf numFmtId="0" fontId="6" fillId="3" borderId="4" xfId="0" applyFont="1" applyFill="1" applyBorder="1" applyAlignment="1">
      <alignment horizontal="center" vertical="center"/>
    </xf>
    <xf numFmtId="0" fontId="6" fillId="3" borderId="15" xfId="0" applyFont="1" applyFill="1" applyBorder="1" applyAlignment="1">
      <alignment horizontal="center" vertical="center"/>
    </xf>
  </cellXfs>
  <cellStyles count="6">
    <cellStyle name="Hyperlink" xfId="1" builtinId="8"/>
    <cellStyle name="Hyperlink 2" xfId="4" xr:uid="{4EEFEA8C-3EA7-465A-8262-A9BABF19D4B2}"/>
    <cellStyle name="Normal" xfId="0" builtinId="0"/>
    <cellStyle name="Normal 2" xfId="3" xr:uid="{68B6BB07-B81B-4F75-BB59-122305F92C2D}"/>
    <cellStyle name="Normal 2 3" xfId="5" xr:uid="{765FA7B9-5638-4608-B898-F15495601A39}"/>
    <cellStyle name="Normal 3" xfId="2" xr:uid="{6BE06454-2AEB-4081-9A7C-EE962C6C990A}"/>
  </cellStyles>
  <dxfs count="0"/>
  <tableStyles count="0" defaultTableStyle="TableStyleMedium2" defaultPivotStyle="PivotStyleLight16"/>
  <colors>
    <mruColors>
      <color rgb="FF007B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8651107</xdr:colOff>
      <xdr:row>0</xdr:row>
      <xdr:rowOff>85725</xdr:rowOff>
    </xdr:from>
    <xdr:to>
      <xdr:col>1</xdr:col>
      <xdr:colOff>0</xdr:colOff>
      <xdr:row>0</xdr:row>
      <xdr:rowOff>835025</xdr:rowOff>
    </xdr:to>
    <xdr:pic>
      <xdr:nvPicPr>
        <xdr:cNvPr id="2" name="Picture 1">
          <a:extLst>
            <a:ext uri="{FF2B5EF4-FFF2-40B4-BE49-F238E27FC236}">
              <a16:creationId xmlns:a16="http://schemas.microsoft.com/office/drawing/2014/main" id="{33C393F6-C078-4DB9-A903-88C1CD86557D}"/>
            </a:ext>
          </a:extLst>
        </xdr:cNvPr>
        <xdr:cNvPicPr>
          <a:picLocks noChangeAspect="1"/>
        </xdr:cNvPicPr>
      </xdr:nvPicPr>
      <xdr:blipFill>
        <a:blip xmlns:r="http://schemas.openxmlformats.org/officeDocument/2006/relationships" r:embed="rId1"/>
        <a:stretch>
          <a:fillRect/>
        </a:stretch>
      </xdr:blipFill>
      <xdr:spPr>
        <a:xfrm>
          <a:off x="8651107" y="85725"/>
          <a:ext cx="1664468" cy="7493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nhssurveys.org/Filestore/Generic_instructions/Generic_Entering_submitting_data_V2.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nhssurveys.org/wp-content/surveys/03-urgent-emergency-care/03-instructions-guidance/2026/ICB%20codes.xlsx" TargetMode="External"/><Relationship Id="rId3" Type="http://schemas.openxmlformats.org/officeDocument/2006/relationships/hyperlink" Target="https://www.datadictionary.nhs.uk/attributes/admission_method.html" TargetMode="External"/><Relationship Id="rId7" Type="http://schemas.openxmlformats.org/officeDocument/2006/relationships/hyperlink" Target="https://digital.nhs.uk/services/organisation-data-service/export-data-files/csv-downloads/other-nhs-organisations" TargetMode="External"/><Relationship Id="rId2" Type="http://schemas.openxmlformats.org/officeDocument/2006/relationships/hyperlink" Target="https://www.datadictionary.nhs.uk/attributes/person_gender_code.html" TargetMode="External"/><Relationship Id="rId1" Type="http://schemas.openxmlformats.org/officeDocument/2006/relationships/hyperlink" Target="https://www.datadictionary.nhs.uk/data_elements/ethnic_category.html" TargetMode="External"/><Relationship Id="rId6" Type="http://schemas.openxmlformats.org/officeDocument/2006/relationships/hyperlink" Target="https://www.datadictionary.nhs.uk/attributes/treatment_function_code.html" TargetMode="External"/><Relationship Id="rId5" Type="http://schemas.openxmlformats.org/officeDocument/2006/relationships/hyperlink" Target="https://www.datadictionary.nhs.uk/supporting_information/main_specialty_and_treatment_function_codes_table.html" TargetMode="External"/><Relationship Id="rId4" Type="http://schemas.openxmlformats.org/officeDocument/2006/relationships/hyperlink" Target="https://digital.nhs.uk/services/organisation-data-service/file-downloads/other-nhs-organisations"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3DFEC-31CA-437C-AB2C-55AFECA0A83F}">
  <dimension ref="A1:IV1048576"/>
  <sheetViews>
    <sheetView tabSelected="1" zoomScaleNormal="100" workbookViewId="0"/>
  </sheetViews>
  <sheetFormatPr defaultColWidth="0" defaultRowHeight="12.6" customHeight="1" zeroHeight="1" x14ac:dyDescent="0.25"/>
  <cols>
    <col min="1" max="1" width="147.7109375" customWidth="1"/>
    <col min="3" max="3" width="8.7109375" hidden="1"/>
  </cols>
  <sheetData>
    <row r="1" spans="1:256" ht="75" customHeight="1" x14ac:dyDescent="0.25">
      <c r="A1" s="10" t="s">
        <v>277</v>
      </c>
      <c r="B1" s="11"/>
      <c r="C1" s="11"/>
      <c r="IV1" s="12"/>
    </row>
    <row r="2" spans="1:256" ht="39.75" customHeight="1" x14ac:dyDescent="0.25">
      <c r="A2" s="39" t="s">
        <v>278</v>
      </c>
      <c r="B2" s="11"/>
      <c r="C2" s="11"/>
    </row>
    <row r="3" spans="1:256" ht="150" customHeight="1" x14ac:dyDescent="0.25">
      <c r="A3" s="13" t="s">
        <v>305</v>
      </c>
    </row>
    <row r="4" spans="1:256" ht="18.600000000000001" customHeight="1" x14ac:dyDescent="0.25">
      <c r="A4" s="8" t="s">
        <v>279</v>
      </c>
    </row>
    <row r="5" spans="1:256" ht="348" customHeight="1" x14ac:dyDescent="0.25">
      <c r="A5" s="13" t="s">
        <v>295</v>
      </c>
    </row>
    <row r="6" spans="1:256" ht="32.450000000000003" customHeight="1" x14ac:dyDescent="0.25">
      <c r="A6" s="14" t="s">
        <v>0</v>
      </c>
    </row>
    <row r="7" spans="1:256" ht="21" customHeight="1" x14ac:dyDescent="0.25">
      <c r="A7" s="33" t="s">
        <v>1</v>
      </c>
    </row>
    <row r="8" spans="1:256" ht="114.6" customHeight="1" x14ac:dyDescent="0.25">
      <c r="A8" s="9" t="s">
        <v>301</v>
      </c>
    </row>
    <row r="9" spans="1:256" ht="15" hidden="1" x14ac:dyDescent="0.25">
      <c r="A9" s="15"/>
    </row>
    <row r="10" spans="1:256" ht="15" hidden="1" x14ac:dyDescent="0.25">
      <c r="A10" s="16"/>
    </row>
    <row r="17" ht="1.5" customHeight="1" x14ac:dyDescent="0.25"/>
    <row r="1048576" ht="76.5" hidden="1" customHeight="1" x14ac:dyDescent="0.25"/>
  </sheetData>
  <hyperlinks>
    <hyperlink ref="A7" r:id="rId1" xr:uid="{13DC6AFB-447C-494F-8CB3-B73D50E145A4}"/>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0D76B-99F6-465E-A574-7EFCEDDB3E51}">
  <dimension ref="A1:ES1799"/>
  <sheetViews>
    <sheetView zoomScaleNormal="100" workbookViewId="0">
      <selection sqref="A1:W1"/>
    </sheetView>
  </sheetViews>
  <sheetFormatPr defaultColWidth="17.140625" defaultRowHeight="15" x14ac:dyDescent="0.25"/>
  <cols>
    <col min="16" max="16" width="19" customWidth="1"/>
    <col min="24" max="24" width="14.42578125" style="5" customWidth="1"/>
    <col min="25" max="25" width="14.28515625" style="5" customWidth="1"/>
    <col min="26" max="26" width="14.140625" style="5" customWidth="1"/>
    <col min="27" max="27" width="19.85546875" style="5" customWidth="1"/>
    <col min="28" max="28" width="16.85546875" style="5" customWidth="1"/>
    <col min="29" max="70" width="17.140625" style="4"/>
    <col min="71" max="71" width="38.42578125" customWidth="1"/>
    <col min="72" max="73" width="17.140625" style="4"/>
    <col min="74" max="74" width="17.140625" style="4" customWidth="1"/>
    <col min="75" max="84" width="17.140625" style="4"/>
    <col min="85" max="91" width="17.42578125" style="4" customWidth="1"/>
    <col min="92" max="129" width="17.140625" style="4"/>
    <col min="130" max="130" width="16.85546875" style="4" customWidth="1"/>
    <col min="131" max="131" width="17.140625" style="4"/>
    <col min="136" max="136" width="16.5703125" customWidth="1"/>
    <col min="137" max="137" width="38.42578125" customWidth="1"/>
    <col min="139" max="139" width="19" customWidth="1"/>
    <col min="140" max="140" width="19.140625" bestFit="1" customWidth="1"/>
    <col min="145" max="145" width="19.42578125" customWidth="1"/>
    <col min="148" max="148" width="21.5703125" customWidth="1"/>
  </cols>
  <sheetData>
    <row r="1" spans="1:149" s="7" customFormat="1" ht="48" customHeight="1" x14ac:dyDescent="0.25">
      <c r="A1" s="41" t="s">
        <v>2</v>
      </c>
      <c r="B1" s="41"/>
      <c r="C1" s="41"/>
      <c r="D1" s="41"/>
      <c r="E1" s="41"/>
      <c r="F1" s="41"/>
      <c r="G1" s="41"/>
      <c r="H1" s="41"/>
      <c r="I1" s="41"/>
      <c r="J1" s="41"/>
      <c r="K1" s="41"/>
      <c r="L1" s="41"/>
      <c r="M1" s="41"/>
      <c r="N1" s="41"/>
      <c r="O1" s="41"/>
      <c r="P1" s="41"/>
      <c r="Q1" s="41"/>
      <c r="R1" s="41"/>
      <c r="S1" s="41"/>
      <c r="T1" s="41"/>
      <c r="U1" s="41"/>
      <c r="V1" s="41"/>
      <c r="W1" s="41"/>
      <c r="X1" s="50" t="s">
        <v>2</v>
      </c>
      <c r="Y1" s="50"/>
      <c r="Z1" s="50"/>
      <c r="AA1" s="50"/>
      <c r="AB1" s="51"/>
      <c r="AC1" s="42" t="s">
        <v>3</v>
      </c>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4"/>
      <c r="BT1" s="45" t="s">
        <v>4</v>
      </c>
      <c r="BU1" s="46"/>
      <c r="BV1" s="46"/>
      <c r="BW1" s="46"/>
      <c r="BX1" s="46"/>
      <c r="BY1" s="46"/>
      <c r="BZ1" s="46"/>
      <c r="CA1" s="46"/>
      <c r="CB1" s="46"/>
      <c r="CC1" s="46"/>
      <c r="CD1" s="46"/>
      <c r="CE1" s="46"/>
      <c r="CF1" s="46"/>
      <c r="CG1" s="46"/>
      <c r="CH1" s="46"/>
      <c r="CI1" s="46"/>
      <c r="CJ1" s="46"/>
      <c r="CK1" s="46"/>
      <c r="CL1" s="46"/>
      <c r="CM1" s="46"/>
      <c r="CN1" s="46"/>
      <c r="CO1" s="46"/>
      <c r="CP1" s="46"/>
      <c r="CQ1" s="46"/>
      <c r="CR1" s="46"/>
      <c r="CS1" s="46"/>
      <c r="CT1" s="46"/>
      <c r="CU1" s="46"/>
      <c r="CV1" s="46"/>
      <c r="CW1" s="46"/>
      <c r="CX1" s="46"/>
      <c r="CY1" s="46"/>
      <c r="CZ1" s="46"/>
      <c r="DA1" s="46"/>
      <c r="DB1" s="46"/>
      <c r="DC1" s="46"/>
      <c r="DD1" s="46"/>
      <c r="DE1" s="46"/>
      <c r="DF1" s="46"/>
      <c r="DG1" s="46"/>
      <c r="DH1" s="46"/>
      <c r="DI1" s="46"/>
      <c r="DJ1" s="46"/>
      <c r="DK1" s="46"/>
      <c r="DL1" s="46"/>
      <c r="DM1" s="46"/>
      <c r="DN1" s="46"/>
      <c r="DO1" s="46"/>
      <c r="DP1" s="46"/>
      <c r="DQ1" s="46"/>
      <c r="DR1" s="46"/>
      <c r="DS1" s="46"/>
      <c r="DT1" s="46"/>
      <c r="DU1" s="46"/>
      <c r="DV1" s="46"/>
      <c r="DW1" s="46"/>
      <c r="DX1" s="46"/>
      <c r="DY1" s="46"/>
      <c r="DZ1" s="46"/>
      <c r="EA1" s="46"/>
      <c r="EB1" s="46"/>
      <c r="EC1" s="46"/>
      <c r="ED1" s="46"/>
      <c r="EE1" s="46"/>
      <c r="EF1" s="46"/>
      <c r="EG1" s="47"/>
      <c r="EH1" s="48" t="s">
        <v>5</v>
      </c>
      <c r="EI1" s="48"/>
      <c r="EJ1" s="48"/>
      <c r="EK1" s="48"/>
      <c r="EL1" s="48"/>
      <c r="EM1" s="48"/>
      <c r="EN1" s="48"/>
      <c r="EO1" s="48"/>
      <c r="EP1" s="48"/>
      <c r="EQ1" s="49" t="s">
        <v>6</v>
      </c>
      <c r="ER1" s="49"/>
      <c r="ES1" s="18"/>
    </row>
    <row r="2" spans="1:149" s="1" customFormat="1" ht="60" x14ac:dyDescent="0.25">
      <c r="A2" s="37" t="s">
        <v>7</v>
      </c>
      <c r="B2" s="25" t="s">
        <v>8</v>
      </c>
      <c r="C2" s="25" t="s">
        <v>9</v>
      </c>
      <c r="D2" s="23" t="s">
        <v>10</v>
      </c>
      <c r="E2" s="24" t="s">
        <v>11</v>
      </c>
      <c r="F2" s="24" t="s">
        <v>12</v>
      </c>
      <c r="G2" s="26" t="s">
        <v>13</v>
      </c>
      <c r="H2" s="24" t="s">
        <v>14</v>
      </c>
      <c r="I2" s="24" t="s">
        <v>15</v>
      </c>
      <c r="J2" s="24" t="s">
        <v>16</v>
      </c>
      <c r="K2" s="24" t="s">
        <v>17</v>
      </c>
      <c r="L2" s="24" t="s">
        <v>18</v>
      </c>
      <c r="M2" s="24" t="s">
        <v>19</v>
      </c>
      <c r="N2" s="24" t="s">
        <v>20</v>
      </c>
      <c r="O2" s="24" t="s">
        <v>21</v>
      </c>
      <c r="P2" s="24" t="s">
        <v>22</v>
      </c>
      <c r="Q2" s="25" t="s">
        <v>23</v>
      </c>
      <c r="R2" s="27" t="s">
        <v>223</v>
      </c>
      <c r="S2" s="27" t="s">
        <v>24</v>
      </c>
      <c r="T2" s="27" t="s">
        <v>25</v>
      </c>
      <c r="U2" s="27" t="s">
        <v>26</v>
      </c>
      <c r="V2" s="24" t="s">
        <v>27</v>
      </c>
      <c r="W2" s="38" t="s">
        <v>28</v>
      </c>
      <c r="X2" s="40" t="s">
        <v>29</v>
      </c>
      <c r="Y2" s="40" t="s">
        <v>30</v>
      </c>
      <c r="Z2" s="40" t="s">
        <v>31</v>
      </c>
      <c r="AA2" s="40" t="s">
        <v>32</v>
      </c>
      <c r="AB2" s="40" t="s">
        <v>280</v>
      </c>
      <c r="AC2" s="22" t="s">
        <v>33</v>
      </c>
      <c r="AD2" s="22" t="s">
        <v>34</v>
      </c>
      <c r="AE2" s="22" t="s">
        <v>35</v>
      </c>
      <c r="AF2" s="22" t="s">
        <v>36</v>
      </c>
      <c r="AG2" s="22" t="s">
        <v>37</v>
      </c>
      <c r="AH2" s="22" t="s">
        <v>38</v>
      </c>
      <c r="AI2" s="22" t="s">
        <v>39</v>
      </c>
      <c r="AJ2" s="22" t="s">
        <v>40</v>
      </c>
      <c r="AK2" s="22" t="s">
        <v>41</v>
      </c>
      <c r="AL2" s="22" t="s">
        <v>42</v>
      </c>
      <c r="AM2" s="22" t="s">
        <v>43</v>
      </c>
      <c r="AN2" s="22" t="s">
        <v>44</v>
      </c>
      <c r="AO2" s="22" t="s">
        <v>45</v>
      </c>
      <c r="AP2" s="22" t="s">
        <v>46</v>
      </c>
      <c r="AQ2" s="22" t="s">
        <v>47</v>
      </c>
      <c r="AR2" s="22" t="s">
        <v>48</v>
      </c>
      <c r="AS2" s="22" t="s">
        <v>49</v>
      </c>
      <c r="AT2" s="22" t="s">
        <v>50</v>
      </c>
      <c r="AU2" s="22" t="s">
        <v>51</v>
      </c>
      <c r="AV2" s="22" t="s">
        <v>52</v>
      </c>
      <c r="AW2" s="22" t="s">
        <v>53</v>
      </c>
      <c r="AX2" s="22" t="s">
        <v>54</v>
      </c>
      <c r="AY2" s="22" t="s">
        <v>55</v>
      </c>
      <c r="AZ2" s="22" t="s">
        <v>56</v>
      </c>
      <c r="BA2" s="22" t="s">
        <v>57</v>
      </c>
      <c r="BB2" s="22" t="s">
        <v>225</v>
      </c>
      <c r="BC2" s="22" t="s">
        <v>226</v>
      </c>
      <c r="BD2" s="22" t="s">
        <v>227</v>
      </c>
      <c r="BE2" s="22" t="s">
        <v>228</v>
      </c>
      <c r="BF2" s="22" t="s">
        <v>229</v>
      </c>
      <c r="BG2" s="22" t="s">
        <v>230</v>
      </c>
      <c r="BH2" s="22" t="s">
        <v>231</v>
      </c>
      <c r="BI2" s="22" t="s">
        <v>58</v>
      </c>
      <c r="BJ2" s="22" t="s">
        <v>59</v>
      </c>
      <c r="BK2" s="22" t="s">
        <v>60</v>
      </c>
      <c r="BL2" s="22" t="s">
        <v>61</v>
      </c>
      <c r="BM2" s="22" t="s">
        <v>62</v>
      </c>
      <c r="BN2" s="22" t="s">
        <v>63</v>
      </c>
      <c r="BO2" s="22" t="s">
        <v>64</v>
      </c>
      <c r="BP2" s="22" t="s">
        <v>65</v>
      </c>
      <c r="BQ2" s="22" t="s">
        <v>233</v>
      </c>
      <c r="BR2" s="22" t="s">
        <v>66</v>
      </c>
      <c r="BS2" s="22" t="s">
        <v>236</v>
      </c>
      <c r="BT2" s="22" t="s">
        <v>67</v>
      </c>
      <c r="BU2" s="22" t="s">
        <v>237</v>
      </c>
      <c r="BV2" s="22" t="s">
        <v>68</v>
      </c>
      <c r="BW2" s="22" t="s">
        <v>273</v>
      </c>
      <c r="BX2" s="22" t="s">
        <v>274</v>
      </c>
      <c r="BY2" s="22" t="s">
        <v>275</v>
      </c>
      <c r="BZ2" s="22" t="s">
        <v>276</v>
      </c>
      <c r="CA2" s="22" t="s">
        <v>69</v>
      </c>
      <c r="CB2" s="22" t="s">
        <v>70</v>
      </c>
      <c r="CC2" s="22" t="s">
        <v>71</v>
      </c>
      <c r="CD2" s="22" t="s">
        <v>72</v>
      </c>
      <c r="CE2" s="22" t="s">
        <v>73</v>
      </c>
      <c r="CF2" s="22" t="s">
        <v>74</v>
      </c>
      <c r="CG2" s="22" t="s">
        <v>75</v>
      </c>
      <c r="CH2" s="22" t="s">
        <v>76</v>
      </c>
      <c r="CI2" s="22" t="s">
        <v>77</v>
      </c>
      <c r="CJ2" s="22" t="s">
        <v>78</v>
      </c>
      <c r="CK2" s="22" t="s">
        <v>79</v>
      </c>
      <c r="CL2" s="22" t="s">
        <v>80</v>
      </c>
      <c r="CM2" s="22" t="s">
        <v>81</v>
      </c>
      <c r="CN2" s="22" t="s">
        <v>82</v>
      </c>
      <c r="CO2" s="22" t="s">
        <v>83</v>
      </c>
      <c r="CP2" s="22" t="s">
        <v>84</v>
      </c>
      <c r="CQ2" s="22" t="s">
        <v>85</v>
      </c>
      <c r="CR2" s="22" t="s">
        <v>86</v>
      </c>
      <c r="CS2" s="22" t="s">
        <v>87</v>
      </c>
      <c r="CT2" s="22" t="s">
        <v>88</v>
      </c>
      <c r="CU2" s="22" t="s">
        <v>89</v>
      </c>
      <c r="CV2" s="22" t="s">
        <v>90</v>
      </c>
      <c r="CW2" s="22" t="s">
        <v>91</v>
      </c>
      <c r="CX2" s="22" t="s">
        <v>92</v>
      </c>
      <c r="CY2" s="22" t="s">
        <v>93</v>
      </c>
      <c r="CZ2" s="22" t="s">
        <v>94</v>
      </c>
      <c r="DA2" s="22" t="s">
        <v>95</v>
      </c>
      <c r="DB2" s="22" t="s">
        <v>96</v>
      </c>
      <c r="DC2" s="22" t="s">
        <v>97</v>
      </c>
      <c r="DD2" s="22" t="s">
        <v>98</v>
      </c>
      <c r="DE2" s="22" t="s">
        <v>99</v>
      </c>
      <c r="DF2" s="22" t="s">
        <v>244</v>
      </c>
      <c r="DG2" s="22" t="s">
        <v>247</v>
      </c>
      <c r="DH2" s="22" t="s">
        <v>248</v>
      </c>
      <c r="DI2" s="22" t="s">
        <v>249</v>
      </c>
      <c r="DJ2" s="22" t="s">
        <v>250</v>
      </c>
      <c r="DK2" s="22" t="s">
        <v>251</v>
      </c>
      <c r="DL2" s="22" t="s">
        <v>252</v>
      </c>
      <c r="DM2" s="22" t="s">
        <v>253</v>
      </c>
      <c r="DN2" s="22" t="s">
        <v>254</v>
      </c>
      <c r="DO2" s="22" t="s">
        <v>255</v>
      </c>
      <c r="DP2" s="22" t="s">
        <v>256</v>
      </c>
      <c r="DQ2" s="22" t="s">
        <v>257</v>
      </c>
      <c r="DR2" s="22" t="s">
        <v>258</v>
      </c>
      <c r="DS2" s="22" t="s">
        <v>259</v>
      </c>
      <c r="DT2" s="22" t="s">
        <v>260</v>
      </c>
      <c r="DU2" s="22" t="s">
        <v>261</v>
      </c>
      <c r="DV2" s="22" t="s">
        <v>262</v>
      </c>
      <c r="DW2" s="22" t="s">
        <v>263</v>
      </c>
      <c r="DX2" s="22" t="s">
        <v>264</v>
      </c>
      <c r="DY2" s="22" t="s">
        <v>265</v>
      </c>
      <c r="DZ2" s="22" t="s">
        <v>100</v>
      </c>
      <c r="EA2" s="22" t="s">
        <v>245</v>
      </c>
      <c r="EB2" s="22" t="s">
        <v>266</v>
      </c>
      <c r="EC2" s="22" t="s">
        <v>267</v>
      </c>
      <c r="ED2" s="22" t="s">
        <v>268</v>
      </c>
      <c r="EE2" s="22" t="s">
        <v>269</v>
      </c>
      <c r="EF2" s="22" t="s">
        <v>270</v>
      </c>
      <c r="EG2" s="22" t="s">
        <v>271</v>
      </c>
      <c r="EH2" s="3" t="s">
        <v>101</v>
      </c>
      <c r="EI2" s="3" t="s">
        <v>102</v>
      </c>
      <c r="EJ2" s="3" t="s">
        <v>103</v>
      </c>
      <c r="EK2" s="3" t="s">
        <v>104</v>
      </c>
      <c r="EL2" s="3" t="s">
        <v>105</v>
      </c>
      <c r="EM2" s="3" t="s">
        <v>106</v>
      </c>
      <c r="EN2" s="3" t="s">
        <v>302</v>
      </c>
      <c r="EO2" s="3" t="s">
        <v>107</v>
      </c>
      <c r="EP2" s="3" t="s">
        <v>108</v>
      </c>
      <c r="EQ2" s="6" t="s">
        <v>109</v>
      </c>
      <c r="ER2" s="6" t="s">
        <v>110</v>
      </c>
      <c r="ES2" s="19"/>
    </row>
    <row r="3" spans="1:149" ht="393" customHeight="1" x14ac:dyDescent="0.25">
      <c r="A3" s="28" t="s">
        <v>111</v>
      </c>
      <c r="B3" s="28" t="s">
        <v>112</v>
      </c>
      <c r="C3" s="28" t="s">
        <v>113</v>
      </c>
      <c r="D3" s="28" t="s">
        <v>114</v>
      </c>
      <c r="E3" s="28" t="s">
        <v>219</v>
      </c>
      <c r="F3" s="28" t="s">
        <v>115</v>
      </c>
      <c r="G3" s="28" t="s">
        <v>116</v>
      </c>
      <c r="H3" s="32" t="s">
        <v>117</v>
      </c>
      <c r="I3" s="29" t="s">
        <v>118</v>
      </c>
      <c r="J3" s="28" t="s">
        <v>119</v>
      </c>
      <c r="K3" s="28" t="s">
        <v>120</v>
      </c>
      <c r="L3" s="28" t="s">
        <v>121</v>
      </c>
      <c r="M3" s="28" t="s">
        <v>122</v>
      </c>
      <c r="N3" s="28" t="s">
        <v>123</v>
      </c>
      <c r="O3" s="31" t="s">
        <v>220</v>
      </c>
      <c r="P3" s="31" t="s">
        <v>124</v>
      </c>
      <c r="Q3" s="30" t="s">
        <v>125</v>
      </c>
      <c r="R3" s="30" t="s">
        <v>126</v>
      </c>
      <c r="S3" s="30" t="s">
        <v>127</v>
      </c>
      <c r="T3" s="31" t="s">
        <v>128</v>
      </c>
      <c r="U3" s="30" t="s">
        <v>129</v>
      </c>
      <c r="V3" s="29" t="s">
        <v>130</v>
      </c>
      <c r="W3" s="29" t="s">
        <v>131</v>
      </c>
      <c r="X3" s="28" t="s">
        <v>132</v>
      </c>
      <c r="Y3" s="28" t="s">
        <v>133</v>
      </c>
      <c r="Z3" s="28" t="s">
        <v>221</v>
      </c>
      <c r="AA3" s="28" t="s">
        <v>134</v>
      </c>
      <c r="AB3" s="28" t="s">
        <v>281</v>
      </c>
      <c r="AC3" s="28" t="s">
        <v>135</v>
      </c>
      <c r="AD3" s="28" t="s">
        <v>136</v>
      </c>
      <c r="AE3" s="28" t="s">
        <v>137</v>
      </c>
      <c r="AF3" s="28" t="s">
        <v>138</v>
      </c>
      <c r="AG3" s="21" t="s">
        <v>139</v>
      </c>
      <c r="AH3" s="21" t="s">
        <v>140</v>
      </c>
      <c r="AI3" s="21" t="s">
        <v>141</v>
      </c>
      <c r="AJ3" s="21" t="s">
        <v>142</v>
      </c>
      <c r="AK3" s="21" t="s">
        <v>143</v>
      </c>
      <c r="AL3" s="21" t="s">
        <v>144</v>
      </c>
      <c r="AM3" s="21" t="s">
        <v>222</v>
      </c>
      <c r="AN3" s="21" t="s">
        <v>145</v>
      </c>
      <c r="AO3" s="21" t="s">
        <v>146</v>
      </c>
      <c r="AP3" s="21" t="s">
        <v>293</v>
      </c>
      <c r="AQ3" s="21" t="s">
        <v>224</v>
      </c>
      <c r="AR3" s="21" t="s">
        <v>147</v>
      </c>
      <c r="AS3" s="21" t="s">
        <v>148</v>
      </c>
      <c r="AT3" s="21" t="s">
        <v>149</v>
      </c>
      <c r="AU3" s="21" t="s">
        <v>294</v>
      </c>
      <c r="AV3" s="21" t="s">
        <v>150</v>
      </c>
      <c r="AW3" s="21" t="s">
        <v>151</v>
      </c>
      <c r="AX3" s="21" t="s">
        <v>152</v>
      </c>
      <c r="AY3" s="21" t="s">
        <v>153</v>
      </c>
      <c r="AZ3" s="21" t="s">
        <v>154</v>
      </c>
      <c r="BA3" s="21" t="s">
        <v>155</v>
      </c>
      <c r="BB3" s="21" t="s">
        <v>156</v>
      </c>
      <c r="BC3" s="21" t="s">
        <v>157</v>
      </c>
      <c r="BD3" s="21" t="s">
        <v>158</v>
      </c>
      <c r="BE3" s="21" t="s">
        <v>159</v>
      </c>
      <c r="BF3" s="21" t="s">
        <v>160</v>
      </c>
      <c r="BG3" s="21" t="s">
        <v>161</v>
      </c>
      <c r="BH3" s="21" t="s">
        <v>162</v>
      </c>
      <c r="BI3" s="21" t="s">
        <v>163</v>
      </c>
      <c r="BJ3" s="21" t="s">
        <v>164</v>
      </c>
      <c r="BK3" s="21" t="s">
        <v>165</v>
      </c>
      <c r="BL3" s="21" t="s">
        <v>166</v>
      </c>
      <c r="BM3" s="21" t="s">
        <v>167</v>
      </c>
      <c r="BN3" s="21" t="s">
        <v>168</v>
      </c>
      <c r="BO3" s="21" t="s">
        <v>169</v>
      </c>
      <c r="BP3" s="21" t="s">
        <v>232</v>
      </c>
      <c r="BQ3" s="21" t="s">
        <v>234</v>
      </c>
      <c r="BR3" s="21" t="s">
        <v>235</v>
      </c>
      <c r="BS3" s="21" t="s">
        <v>170</v>
      </c>
      <c r="BT3" s="21" t="s">
        <v>171</v>
      </c>
      <c r="BU3" s="21" t="s">
        <v>282</v>
      </c>
      <c r="BV3" s="21" t="s">
        <v>238</v>
      </c>
      <c r="BW3" s="21" t="s">
        <v>283</v>
      </c>
      <c r="BX3" s="21" t="s">
        <v>284</v>
      </c>
      <c r="BY3" s="21" t="s">
        <v>285</v>
      </c>
      <c r="BZ3" s="21" t="s">
        <v>286</v>
      </c>
      <c r="CA3" s="21" t="s">
        <v>172</v>
      </c>
      <c r="CB3" s="21" t="s">
        <v>173</v>
      </c>
      <c r="CC3" s="21" t="s">
        <v>174</v>
      </c>
      <c r="CD3" s="21" t="s">
        <v>175</v>
      </c>
      <c r="CE3" s="21" t="s">
        <v>176</v>
      </c>
      <c r="CF3" s="21" t="s">
        <v>177</v>
      </c>
      <c r="CG3" s="21" t="s">
        <v>178</v>
      </c>
      <c r="CH3" s="21" t="s">
        <v>179</v>
      </c>
      <c r="CI3" s="21" t="s">
        <v>180</v>
      </c>
      <c r="CJ3" s="21" t="s">
        <v>287</v>
      </c>
      <c r="CK3" s="21" t="s">
        <v>181</v>
      </c>
      <c r="CL3" s="21" t="s">
        <v>239</v>
      </c>
      <c r="CM3" s="21" t="s">
        <v>182</v>
      </c>
      <c r="CN3" s="21" t="s">
        <v>183</v>
      </c>
      <c r="CO3" s="21" t="s">
        <v>240</v>
      </c>
      <c r="CP3" s="21" t="s">
        <v>288</v>
      </c>
      <c r="CQ3" s="21" t="s">
        <v>289</v>
      </c>
      <c r="CR3" s="21" t="s">
        <v>184</v>
      </c>
      <c r="CS3" s="21" t="s">
        <v>185</v>
      </c>
      <c r="CT3" s="21" t="s">
        <v>186</v>
      </c>
      <c r="CU3" s="21" t="s">
        <v>290</v>
      </c>
      <c r="CV3" s="21" t="s">
        <v>241</v>
      </c>
      <c r="CW3" s="21" t="s">
        <v>291</v>
      </c>
      <c r="CX3" s="21" t="s">
        <v>165</v>
      </c>
      <c r="CY3" s="21" t="s">
        <v>292</v>
      </c>
      <c r="CZ3" s="21" t="s">
        <v>187</v>
      </c>
      <c r="DA3" s="21" t="s">
        <v>242</v>
      </c>
      <c r="DB3" s="21" t="s">
        <v>188</v>
      </c>
      <c r="DC3" s="21" t="s">
        <v>189</v>
      </c>
      <c r="DD3" s="21" t="s">
        <v>190</v>
      </c>
      <c r="DE3" s="21" t="s">
        <v>243</v>
      </c>
      <c r="DF3" s="21" t="s">
        <v>246</v>
      </c>
      <c r="DG3" s="21" t="s">
        <v>191</v>
      </c>
      <c r="DH3" s="21" t="s">
        <v>192</v>
      </c>
      <c r="DI3" s="21" t="s">
        <v>193</v>
      </c>
      <c r="DJ3" s="21" t="s">
        <v>194</v>
      </c>
      <c r="DK3" s="21" t="s">
        <v>195</v>
      </c>
      <c r="DL3" s="21" t="s">
        <v>196</v>
      </c>
      <c r="DM3" s="21" t="s">
        <v>197</v>
      </c>
      <c r="DN3" s="21" t="s">
        <v>198</v>
      </c>
      <c r="DO3" s="21" t="s">
        <v>199</v>
      </c>
      <c r="DP3" s="21" t="s">
        <v>200</v>
      </c>
      <c r="DQ3" s="21" t="s">
        <v>201</v>
      </c>
      <c r="DR3" s="21" t="s">
        <v>202</v>
      </c>
      <c r="DS3" s="21" t="s">
        <v>203</v>
      </c>
      <c r="DT3" s="21" t="s">
        <v>204</v>
      </c>
      <c r="DU3" s="21" t="s">
        <v>205</v>
      </c>
      <c r="DV3" s="21" t="s">
        <v>206</v>
      </c>
      <c r="DW3" s="21" t="s">
        <v>207</v>
      </c>
      <c r="DX3" s="21" t="s">
        <v>208</v>
      </c>
      <c r="DY3" s="21" t="s">
        <v>209</v>
      </c>
      <c r="DZ3" s="21" t="s">
        <v>210</v>
      </c>
      <c r="EA3" s="21" t="s">
        <v>211</v>
      </c>
      <c r="EB3" s="21" t="s">
        <v>296</v>
      </c>
      <c r="EC3" s="21" t="s">
        <v>297</v>
      </c>
      <c r="ED3" s="21" t="s">
        <v>298</v>
      </c>
      <c r="EE3" s="21" t="s">
        <v>299</v>
      </c>
      <c r="EF3" s="21" t="s">
        <v>300</v>
      </c>
      <c r="EG3" s="21" t="s">
        <v>272</v>
      </c>
      <c r="EH3" s="21" t="s">
        <v>212</v>
      </c>
      <c r="EI3" s="21" t="s">
        <v>307</v>
      </c>
      <c r="EJ3" s="21" t="s">
        <v>306</v>
      </c>
      <c r="EK3" s="21" t="s">
        <v>213</v>
      </c>
      <c r="EL3" s="21" t="s">
        <v>214</v>
      </c>
      <c r="EM3" s="21" t="s">
        <v>215</v>
      </c>
      <c r="EN3" s="28" t="s">
        <v>303</v>
      </c>
      <c r="EO3" s="28" t="s">
        <v>304</v>
      </c>
      <c r="EP3" s="21" t="s">
        <v>216</v>
      </c>
      <c r="EQ3" s="21" t="s">
        <v>217</v>
      </c>
      <c r="ER3" s="21" t="s">
        <v>218</v>
      </c>
      <c r="ES3" s="20"/>
    </row>
    <row r="4" spans="1:149" s="35" customFormat="1" x14ac:dyDescent="0.2">
      <c r="X4" s="5"/>
      <c r="Y4" s="5"/>
      <c r="Z4" s="5"/>
      <c r="AA4" s="5"/>
      <c r="AB4" s="5"/>
      <c r="EI4" s="34"/>
      <c r="EJ4" s="34"/>
    </row>
    <row r="5" spans="1:149" x14ac:dyDescent="0.25">
      <c r="B5" s="36"/>
      <c r="C5" s="36"/>
      <c r="D5" s="2"/>
      <c r="E5" s="2"/>
      <c r="F5" s="2"/>
      <c r="G5" s="36"/>
      <c r="H5" s="36"/>
      <c r="I5" s="36"/>
      <c r="J5" s="36"/>
      <c r="K5" s="36"/>
      <c r="L5" s="36"/>
      <c r="M5" s="36"/>
      <c r="N5" s="36"/>
      <c r="O5" s="36"/>
      <c r="P5" s="36"/>
      <c r="R5" s="36"/>
      <c r="S5" s="17"/>
      <c r="T5" s="36"/>
      <c r="U5" s="36"/>
      <c r="EI5" s="34"/>
      <c r="EJ5" s="34"/>
    </row>
    <row r="6" spans="1:149" x14ac:dyDescent="0.25">
      <c r="B6" s="36"/>
      <c r="C6" s="36"/>
      <c r="D6" s="2"/>
      <c r="E6" s="2"/>
      <c r="F6" s="2"/>
      <c r="G6" s="36"/>
      <c r="H6" s="36"/>
      <c r="I6" s="36"/>
      <c r="J6" s="36"/>
      <c r="K6" s="36"/>
      <c r="L6" s="36"/>
      <c r="M6" s="36"/>
      <c r="N6" s="36"/>
      <c r="O6" s="36"/>
      <c r="P6" s="36"/>
      <c r="R6" s="36"/>
      <c r="S6" s="17"/>
      <c r="T6" s="36"/>
      <c r="U6" s="36"/>
      <c r="EI6" s="34"/>
      <c r="EJ6" s="34"/>
    </row>
    <row r="7" spans="1:149" x14ac:dyDescent="0.25">
      <c r="EI7" s="34"/>
      <c r="EJ7" s="34"/>
    </row>
    <row r="8" spans="1:149" x14ac:dyDescent="0.25">
      <c r="EI8" s="34"/>
      <c r="EJ8" s="34"/>
    </row>
    <row r="9" spans="1:149" x14ac:dyDescent="0.25">
      <c r="EI9" s="34"/>
      <c r="EJ9" s="34"/>
    </row>
    <row r="10" spans="1:149" x14ac:dyDescent="0.25">
      <c r="EI10" s="34"/>
      <c r="EJ10" s="34"/>
    </row>
    <row r="11" spans="1:149" x14ac:dyDescent="0.25">
      <c r="X11"/>
      <c r="Y11"/>
      <c r="Z11"/>
      <c r="AA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I11" s="34"/>
      <c r="EJ11" s="34"/>
    </row>
    <row r="12" spans="1:149" x14ac:dyDescent="0.25">
      <c r="X12"/>
      <c r="Y12"/>
      <c r="Z12"/>
      <c r="AA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I12" s="34"/>
      <c r="EJ12" s="34"/>
    </row>
    <row r="13" spans="1:149" x14ac:dyDescent="0.25">
      <c r="X13"/>
      <c r="Y13"/>
      <c r="Z13"/>
      <c r="AA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I13" s="34"/>
      <c r="EJ13" s="34"/>
    </row>
    <row r="14" spans="1:149" x14ac:dyDescent="0.25">
      <c r="X14"/>
      <c r="Y14"/>
      <c r="Z14"/>
      <c r="AA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I14" s="34"/>
      <c r="EJ14" s="34"/>
    </row>
    <row r="15" spans="1:149" x14ac:dyDescent="0.25">
      <c r="EI15" s="34"/>
      <c r="EJ15" s="34"/>
    </row>
    <row r="16" spans="1:149" x14ac:dyDescent="0.25">
      <c r="EI16" s="34"/>
      <c r="EJ16" s="34"/>
    </row>
    <row r="17" spans="139:140" x14ac:dyDescent="0.25">
      <c r="EI17" s="34"/>
      <c r="EJ17" s="34"/>
    </row>
    <row r="18" spans="139:140" x14ac:dyDescent="0.25">
      <c r="EI18" s="34"/>
      <c r="EJ18" s="34"/>
    </row>
    <row r="19" spans="139:140" x14ac:dyDescent="0.25">
      <c r="EI19" s="34"/>
      <c r="EJ19" s="34"/>
    </row>
    <row r="20" spans="139:140" x14ac:dyDescent="0.25">
      <c r="EI20" s="34"/>
      <c r="EJ20" s="34"/>
    </row>
    <row r="21" spans="139:140" x14ac:dyDescent="0.25">
      <c r="EI21" s="34"/>
      <c r="EJ21" s="34"/>
    </row>
    <row r="22" spans="139:140" x14ac:dyDescent="0.25">
      <c r="EI22" s="34"/>
      <c r="EJ22" s="34"/>
    </row>
    <row r="23" spans="139:140" x14ac:dyDescent="0.25">
      <c r="EI23" s="34"/>
      <c r="EJ23" s="34"/>
    </row>
    <row r="24" spans="139:140" x14ac:dyDescent="0.25">
      <c r="EI24" s="34"/>
      <c r="EJ24" s="34"/>
    </row>
    <row r="25" spans="139:140" x14ac:dyDescent="0.25">
      <c r="EI25" s="34"/>
      <c r="EJ25" s="34"/>
    </row>
    <row r="26" spans="139:140" x14ac:dyDescent="0.25">
      <c r="EI26" s="34"/>
      <c r="EJ26" s="34"/>
    </row>
    <row r="27" spans="139:140" x14ac:dyDescent="0.25">
      <c r="EI27" s="34"/>
      <c r="EJ27" s="34"/>
    </row>
    <row r="28" spans="139:140" x14ac:dyDescent="0.25">
      <c r="EI28" s="34"/>
      <c r="EJ28" s="34"/>
    </row>
    <row r="29" spans="139:140" x14ac:dyDescent="0.25">
      <c r="EI29" s="34"/>
      <c r="EJ29" s="34"/>
    </row>
    <row r="30" spans="139:140" x14ac:dyDescent="0.25">
      <c r="EI30" s="34"/>
      <c r="EJ30" s="34"/>
    </row>
    <row r="31" spans="139:140" x14ac:dyDescent="0.25">
      <c r="EI31" s="34"/>
      <c r="EJ31" s="34"/>
    </row>
    <row r="32" spans="139:140" x14ac:dyDescent="0.25">
      <c r="EI32" s="34"/>
      <c r="EJ32" s="34"/>
    </row>
    <row r="33" spans="139:140" x14ac:dyDescent="0.25">
      <c r="EI33" s="34"/>
      <c r="EJ33" s="34"/>
    </row>
    <row r="34" spans="139:140" x14ac:dyDescent="0.25">
      <c r="EI34" s="34"/>
      <c r="EJ34" s="34"/>
    </row>
    <row r="35" spans="139:140" x14ac:dyDescent="0.25">
      <c r="EI35" s="34"/>
      <c r="EJ35" s="34"/>
    </row>
    <row r="36" spans="139:140" x14ac:dyDescent="0.25">
      <c r="EI36" s="34"/>
      <c r="EJ36" s="34"/>
    </row>
    <row r="37" spans="139:140" x14ac:dyDescent="0.25">
      <c r="EI37" s="34"/>
      <c r="EJ37" s="34"/>
    </row>
    <row r="38" spans="139:140" x14ac:dyDescent="0.25">
      <c r="EI38" s="34"/>
      <c r="EJ38" s="34"/>
    </row>
    <row r="39" spans="139:140" x14ac:dyDescent="0.25">
      <c r="EI39" s="34"/>
      <c r="EJ39" s="34"/>
    </row>
    <row r="40" spans="139:140" x14ac:dyDescent="0.25">
      <c r="EI40" s="34"/>
      <c r="EJ40" s="34"/>
    </row>
    <row r="41" spans="139:140" x14ac:dyDescent="0.25">
      <c r="EI41" s="34"/>
      <c r="EJ41" s="34"/>
    </row>
    <row r="42" spans="139:140" x14ac:dyDescent="0.25">
      <c r="EI42" s="34"/>
      <c r="EJ42" s="34"/>
    </row>
    <row r="43" spans="139:140" x14ac:dyDescent="0.25">
      <c r="EI43" s="34"/>
      <c r="EJ43" s="34"/>
    </row>
    <row r="44" spans="139:140" x14ac:dyDescent="0.25">
      <c r="EI44" s="34"/>
      <c r="EJ44" s="34"/>
    </row>
    <row r="45" spans="139:140" x14ac:dyDescent="0.25">
      <c r="EI45" s="34"/>
      <c r="EJ45" s="34"/>
    </row>
    <row r="46" spans="139:140" x14ac:dyDescent="0.25">
      <c r="EI46" s="34"/>
      <c r="EJ46" s="34"/>
    </row>
    <row r="47" spans="139:140" x14ac:dyDescent="0.25">
      <c r="EI47" s="34"/>
      <c r="EJ47" s="34"/>
    </row>
    <row r="48" spans="139:140" x14ac:dyDescent="0.25">
      <c r="EI48" s="34"/>
      <c r="EJ48" s="34"/>
    </row>
    <row r="49" spans="139:140" x14ac:dyDescent="0.25">
      <c r="EI49" s="34"/>
      <c r="EJ49" s="34"/>
    </row>
    <row r="50" spans="139:140" x14ac:dyDescent="0.25">
      <c r="EI50" s="34"/>
      <c r="EJ50" s="34"/>
    </row>
    <row r="51" spans="139:140" x14ac:dyDescent="0.25">
      <c r="EI51" s="34"/>
      <c r="EJ51" s="34"/>
    </row>
    <row r="52" spans="139:140" x14ac:dyDescent="0.25">
      <c r="EI52" s="34"/>
      <c r="EJ52" s="34"/>
    </row>
    <row r="53" spans="139:140" x14ac:dyDescent="0.25">
      <c r="EI53" s="34"/>
      <c r="EJ53" s="34"/>
    </row>
    <row r="54" spans="139:140" x14ac:dyDescent="0.25">
      <c r="EI54" s="34"/>
      <c r="EJ54" s="34"/>
    </row>
    <row r="55" spans="139:140" x14ac:dyDescent="0.25">
      <c r="EI55" s="34"/>
      <c r="EJ55" s="34"/>
    </row>
    <row r="56" spans="139:140" x14ac:dyDescent="0.25">
      <c r="EI56" s="34"/>
      <c r="EJ56" s="34"/>
    </row>
    <row r="57" spans="139:140" x14ac:dyDescent="0.25">
      <c r="EI57" s="34"/>
      <c r="EJ57" s="34"/>
    </row>
    <row r="58" spans="139:140" x14ac:dyDescent="0.25">
      <c r="EI58" s="34"/>
      <c r="EJ58" s="34"/>
    </row>
    <row r="59" spans="139:140" x14ac:dyDescent="0.25">
      <c r="EI59" s="34"/>
      <c r="EJ59" s="34"/>
    </row>
    <row r="60" spans="139:140" x14ac:dyDescent="0.25">
      <c r="EI60" s="34"/>
      <c r="EJ60" s="34"/>
    </row>
    <row r="61" spans="139:140" x14ac:dyDescent="0.25">
      <c r="EI61" s="34"/>
      <c r="EJ61" s="34"/>
    </row>
    <row r="62" spans="139:140" x14ac:dyDescent="0.25">
      <c r="EI62" s="34"/>
      <c r="EJ62" s="34"/>
    </row>
    <row r="63" spans="139:140" x14ac:dyDescent="0.25">
      <c r="EI63" s="34"/>
      <c r="EJ63" s="34"/>
    </row>
    <row r="64" spans="139:140" x14ac:dyDescent="0.25">
      <c r="EI64" s="34"/>
      <c r="EJ64" s="34"/>
    </row>
    <row r="65" spans="139:140" x14ac:dyDescent="0.25">
      <c r="EI65" s="34"/>
      <c r="EJ65" s="34"/>
    </row>
    <row r="66" spans="139:140" x14ac:dyDescent="0.25">
      <c r="EI66" s="34"/>
      <c r="EJ66" s="34"/>
    </row>
    <row r="67" spans="139:140" x14ac:dyDescent="0.25">
      <c r="EI67" s="34"/>
      <c r="EJ67" s="34"/>
    </row>
    <row r="68" spans="139:140" x14ac:dyDescent="0.25">
      <c r="EI68" s="34"/>
      <c r="EJ68" s="34"/>
    </row>
    <row r="69" spans="139:140" x14ac:dyDescent="0.25">
      <c r="EI69" s="34"/>
      <c r="EJ69" s="34"/>
    </row>
    <row r="70" spans="139:140" x14ac:dyDescent="0.25">
      <c r="EI70" s="34"/>
      <c r="EJ70" s="34"/>
    </row>
    <row r="71" spans="139:140" x14ac:dyDescent="0.25">
      <c r="EI71" s="34"/>
      <c r="EJ71" s="34"/>
    </row>
    <row r="72" spans="139:140" x14ac:dyDescent="0.25">
      <c r="EI72" s="34"/>
      <c r="EJ72" s="34"/>
    </row>
    <row r="73" spans="139:140" x14ac:dyDescent="0.25">
      <c r="EI73" s="34"/>
      <c r="EJ73" s="34"/>
    </row>
    <row r="74" spans="139:140" x14ac:dyDescent="0.25">
      <c r="EI74" s="34"/>
      <c r="EJ74" s="34"/>
    </row>
    <row r="75" spans="139:140" x14ac:dyDescent="0.25">
      <c r="EI75" s="34"/>
      <c r="EJ75" s="34"/>
    </row>
    <row r="76" spans="139:140" x14ac:dyDescent="0.25">
      <c r="EI76" s="34"/>
      <c r="EJ76" s="34"/>
    </row>
    <row r="77" spans="139:140" x14ac:dyDescent="0.25">
      <c r="EI77" s="34"/>
      <c r="EJ77" s="34"/>
    </row>
    <row r="78" spans="139:140" x14ac:dyDescent="0.25">
      <c r="EI78" s="34"/>
      <c r="EJ78" s="34"/>
    </row>
    <row r="79" spans="139:140" x14ac:dyDescent="0.25">
      <c r="EI79" s="34"/>
      <c r="EJ79" s="34"/>
    </row>
    <row r="80" spans="139:140" x14ac:dyDescent="0.25">
      <c r="EI80" s="34"/>
      <c r="EJ80" s="34"/>
    </row>
    <row r="81" spans="139:140" x14ac:dyDescent="0.25">
      <c r="EI81" s="34"/>
      <c r="EJ81" s="34"/>
    </row>
    <row r="82" spans="139:140" x14ac:dyDescent="0.25">
      <c r="EI82" s="34"/>
      <c r="EJ82" s="34"/>
    </row>
    <row r="83" spans="139:140" x14ac:dyDescent="0.25">
      <c r="EI83" s="34"/>
      <c r="EJ83" s="34"/>
    </row>
    <row r="84" spans="139:140" x14ac:dyDescent="0.25">
      <c r="EI84" s="34"/>
      <c r="EJ84" s="34"/>
    </row>
    <row r="85" spans="139:140" x14ac:dyDescent="0.25">
      <c r="EI85" s="34"/>
      <c r="EJ85" s="34"/>
    </row>
    <row r="86" spans="139:140" x14ac:dyDescent="0.25">
      <c r="EI86" s="34"/>
      <c r="EJ86" s="34"/>
    </row>
    <row r="87" spans="139:140" x14ac:dyDescent="0.25">
      <c r="EI87" s="34"/>
      <c r="EJ87" s="34"/>
    </row>
    <row r="88" spans="139:140" x14ac:dyDescent="0.25">
      <c r="EI88" s="34"/>
      <c r="EJ88" s="34"/>
    </row>
    <row r="89" spans="139:140" x14ac:dyDescent="0.25">
      <c r="EI89" s="34"/>
      <c r="EJ89" s="34"/>
    </row>
    <row r="90" spans="139:140" x14ac:dyDescent="0.25">
      <c r="EI90" s="34"/>
      <c r="EJ90" s="34"/>
    </row>
    <row r="91" spans="139:140" x14ac:dyDescent="0.25">
      <c r="EI91" s="34"/>
      <c r="EJ91" s="34"/>
    </row>
    <row r="92" spans="139:140" x14ac:dyDescent="0.25">
      <c r="EI92" s="34"/>
      <c r="EJ92" s="34"/>
    </row>
    <row r="93" spans="139:140" x14ac:dyDescent="0.25">
      <c r="EI93" s="34"/>
      <c r="EJ93" s="34"/>
    </row>
    <row r="94" spans="139:140" x14ac:dyDescent="0.25">
      <c r="EI94" s="34"/>
      <c r="EJ94" s="34"/>
    </row>
    <row r="95" spans="139:140" x14ac:dyDescent="0.25">
      <c r="EI95" s="34"/>
      <c r="EJ95" s="34"/>
    </row>
    <row r="96" spans="139:140" x14ac:dyDescent="0.25">
      <c r="EI96" s="34"/>
      <c r="EJ96" s="34"/>
    </row>
    <row r="97" spans="139:140" x14ac:dyDescent="0.25">
      <c r="EI97" s="34"/>
      <c r="EJ97" s="34"/>
    </row>
    <row r="98" spans="139:140" x14ac:dyDescent="0.25">
      <c r="EI98" s="34"/>
      <c r="EJ98" s="34"/>
    </row>
    <row r="99" spans="139:140" x14ac:dyDescent="0.25">
      <c r="EI99" s="34"/>
      <c r="EJ99" s="34"/>
    </row>
    <row r="100" spans="139:140" x14ac:dyDescent="0.25">
      <c r="EI100" s="34"/>
      <c r="EJ100" s="34"/>
    </row>
    <row r="101" spans="139:140" x14ac:dyDescent="0.25">
      <c r="EI101" s="34"/>
      <c r="EJ101" s="34"/>
    </row>
    <row r="102" spans="139:140" x14ac:dyDescent="0.25">
      <c r="EI102" s="34"/>
      <c r="EJ102" s="34"/>
    </row>
    <row r="103" spans="139:140" x14ac:dyDescent="0.25">
      <c r="EI103" s="34"/>
      <c r="EJ103" s="34"/>
    </row>
    <row r="104" spans="139:140" x14ac:dyDescent="0.25">
      <c r="EI104" s="34"/>
      <c r="EJ104" s="34"/>
    </row>
    <row r="105" spans="139:140" x14ac:dyDescent="0.25">
      <c r="EI105" s="34"/>
      <c r="EJ105" s="34"/>
    </row>
    <row r="106" spans="139:140" x14ac:dyDescent="0.25">
      <c r="EI106" s="34"/>
      <c r="EJ106" s="34"/>
    </row>
    <row r="107" spans="139:140" x14ac:dyDescent="0.25">
      <c r="EI107" s="34"/>
      <c r="EJ107" s="34"/>
    </row>
    <row r="108" spans="139:140" x14ac:dyDescent="0.25">
      <c r="EI108" s="34"/>
      <c r="EJ108" s="34"/>
    </row>
    <row r="109" spans="139:140" x14ac:dyDescent="0.25">
      <c r="EI109" s="34"/>
      <c r="EJ109" s="34"/>
    </row>
    <row r="110" spans="139:140" x14ac:dyDescent="0.25">
      <c r="EI110" s="34"/>
      <c r="EJ110" s="34"/>
    </row>
    <row r="111" spans="139:140" x14ac:dyDescent="0.25">
      <c r="EI111" s="34"/>
      <c r="EJ111" s="34"/>
    </row>
    <row r="112" spans="139:140" x14ac:dyDescent="0.25">
      <c r="EI112" s="34"/>
      <c r="EJ112" s="34"/>
    </row>
    <row r="113" spans="139:140" x14ac:dyDescent="0.25">
      <c r="EI113" s="34"/>
      <c r="EJ113" s="34"/>
    </row>
    <row r="114" spans="139:140" x14ac:dyDescent="0.25">
      <c r="EI114" s="34"/>
      <c r="EJ114" s="34"/>
    </row>
    <row r="115" spans="139:140" x14ac:dyDescent="0.25">
      <c r="EI115" s="34"/>
      <c r="EJ115" s="34"/>
    </row>
    <row r="116" spans="139:140" x14ac:dyDescent="0.25">
      <c r="EI116" s="34"/>
      <c r="EJ116" s="34"/>
    </row>
    <row r="117" spans="139:140" x14ac:dyDescent="0.25">
      <c r="EI117" s="34"/>
      <c r="EJ117" s="34"/>
    </row>
    <row r="118" spans="139:140" x14ac:dyDescent="0.25">
      <c r="EI118" s="34"/>
      <c r="EJ118" s="34"/>
    </row>
    <row r="119" spans="139:140" x14ac:dyDescent="0.25">
      <c r="EI119" s="34"/>
      <c r="EJ119" s="34"/>
    </row>
    <row r="120" spans="139:140" x14ac:dyDescent="0.25">
      <c r="EI120" s="34"/>
      <c r="EJ120" s="34"/>
    </row>
    <row r="121" spans="139:140" x14ac:dyDescent="0.25">
      <c r="EI121" s="34"/>
      <c r="EJ121" s="34"/>
    </row>
    <row r="122" spans="139:140" x14ac:dyDescent="0.25">
      <c r="EI122" s="34"/>
      <c r="EJ122" s="34"/>
    </row>
    <row r="123" spans="139:140" x14ac:dyDescent="0.25">
      <c r="EI123" s="34"/>
      <c r="EJ123" s="34"/>
    </row>
    <row r="124" spans="139:140" x14ac:dyDescent="0.25">
      <c r="EI124" s="34"/>
      <c r="EJ124" s="34"/>
    </row>
    <row r="125" spans="139:140" x14ac:dyDescent="0.25">
      <c r="EI125" s="34"/>
      <c r="EJ125" s="34"/>
    </row>
    <row r="126" spans="139:140" x14ac:dyDescent="0.25">
      <c r="EI126" s="34"/>
      <c r="EJ126" s="34"/>
    </row>
    <row r="127" spans="139:140" x14ac:dyDescent="0.25">
      <c r="EI127" s="34"/>
      <c r="EJ127" s="34"/>
    </row>
    <row r="128" spans="139:140" x14ac:dyDescent="0.25">
      <c r="EI128" s="34"/>
      <c r="EJ128" s="34"/>
    </row>
    <row r="129" spans="139:140" x14ac:dyDescent="0.25">
      <c r="EI129" s="34"/>
      <c r="EJ129" s="34"/>
    </row>
    <row r="130" spans="139:140" x14ac:dyDescent="0.25">
      <c r="EI130" s="34"/>
      <c r="EJ130" s="34"/>
    </row>
    <row r="131" spans="139:140" x14ac:dyDescent="0.25">
      <c r="EI131" s="34"/>
      <c r="EJ131" s="34"/>
    </row>
    <row r="132" spans="139:140" x14ac:dyDescent="0.25">
      <c r="EI132" s="34"/>
      <c r="EJ132" s="34"/>
    </row>
    <row r="133" spans="139:140" x14ac:dyDescent="0.25">
      <c r="EI133" s="34"/>
      <c r="EJ133" s="34"/>
    </row>
    <row r="134" spans="139:140" x14ac:dyDescent="0.25">
      <c r="EI134" s="34"/>
      <c r="EJ134" s="34"/>
    </row>
    <row r="135" spans="139:140" x14ac:dyDescent="0.25">
      <c r="EI135" s="34"/>
      <c r="EJ135" s="34"/>
    </row>
    <row r="136" spans="139:140" x14ac:dyDescent="0.25">
      <c r="EI136" s="34"/>
      <c r="EJ136" s="34"/>
    </row>
    <row r="137" spans="139:140" x14ac:dyDescent="0.25">
      <c r="EI137" s="34"/>
      <c r="EJ137" s="34"/>
    </row>
    <row r="138" spans="139:140" x14ac:dyDescent="0.25">
      <c r="EI138" s="34"/>
      <c r="EJ138" s="34"/>
    </row>
    <row r="139" spans="139:140" x14ac:dyDescent="0.25">
      <c r="EI139" s="34"/>
      <c r="EJ139" s="34"/>
    </row>
    <row r="140" spans="139:140" x14ac:dyDescent="0.25">
      <c r="EI140" s="34"/>
      <c r="EJ140" s="34"/>
    </row>
    <row r="141" spans="139:140" x14ac:dyDescent="0.25">
      <c r="EI141" s="34"/>
      <c r="EJ141" s="34"/>
    </row>
    <row r="142" spans="139:140" x14ac:dyDescent="0.25">
      <c r="EI142" s="34"/>
      <c r="EJ142" s="34"/>
    </row>
    <row r="143" spans="139:140" x14ac:dyDescent="0.25">
      <c r="EI143" s="34"/>
      <c r="EJ143" s="34"/>
    </row>
    <row r="144" spans="139:140" x14ac:dyDescent="0.25">
      <c r="EI144" s="34"/>
      <c r="EJ144" s="34"/>
    </row>
    <row r="145" spans="139:140" x14ac:dyDescent="0.25">
      <c r="EI145" s="34"/>
      <c r="EJ145" s="34"/>
    </row>
    <row r="146" spans="139:140" x14ac:dyDescent="0.25">
      <c r="EI146" s="34"/>
      <c r="EJ146" s="34"/>
    </row>
    <row r="147" spans="139:140" x14ac:dyDescent="0.25">
      <c r="EI147" s="34"/>
      <c r="EJ147" s="34"/>
    </row>
    <row r="148" spans="139:140" x14ac:dyDescent="0.25">
      <c r="EI148" s="34"/>
      <c r="EJ148" s="34"/>
    </row>
    <row r="149" spans="139:140" x14ac:dyDescent="0.25">
      <c r="EI149" s="34"/>
      <c r="EJ149" s="34"/>
    </row>
    <row r="150" spans="139:140" x14ac:dyDescent="0.25">
      <c r="EI150" s="34"/>
      <c r="EJ150" s="34"/>
    </row>
    <row r="151" spans="139:140" x14ac:dyDescent="0.25">
      <c r="EI151" s="34"/>
      <c r="EJ151" s="34"/>
    </row>
    <row r="152" spans="139:140" x14ac:dyDescent="0.25">
      <c r="EI152" s="34"/>
      <c r="EJ152" s="34"/>
    </row>
    <row r="153" spans="139:140" x14ac:dyDescent="0.25">
      <c r="EI153" s="34"/>
      <c r="EJ153" s="34"/>
    </row>
    <row r="154" spans="139:140" x14ac:dyDescent="0.25">
      <c r="EI154" s="34"/>
      <c r="EJ154" s="34"/>
    </row>
    <row r="155" spans="139:140" x14ac:dyDescent="0.25">
      <c r="EI155" s="34"/>
      <c r="EJ155" s="34"/>
    </row>
    <row r="156" spans="139:140" x14ac:dyDescent="0.25">
      <c r="EI156" s="34"/>
      <c r="EJ156" s="34"/>
    </row>
    <row r="157" spans="139:140" x14ac:dyDescent="0.25">
      <c r="EI157" s="34"/>
      <c r="EJ157" s="34"/>
    </row>
    <row r="158" spans="139:140" x14ac:dyDescent="0.25">
      <c r="EI158" s="34"/>
      <c r="EJ158" s="34"/>
    </row>
    <row r="159" spans="139:140" x14ac:dyDescent="0.25">
      <c r="EI159" s="34"/>
      <c r="EJ159" s="34"/>
    </row>
    <row r="160" spans="139:140" x14ac:dyDescent="0.25">
      <c r="EI160" s="34"/>
      <c r="EJ160" s="34"/>
    </row>
    <row r="161" spans="139:140" x14ac:dyDescent="0.25">
      <c r="EI161" s="34"/>
      <c r="EJ161" s="34"/>
    </row>
    <row r="162" spans="139:140" x14ac:dyDescent="0.25">
      <c r="EI162" s="34"/>
      <c r="EJ162" s="34"/>
    </row>
    <row r="163" spans="139:140" x14ac:dyDescent="0.25">
      <c r="EI163" s="34"/>
      <c r="EJ163" s="34"/>
    </row>
    <row r="164" spans="139:140" x14ac:dyDescent="0.25">
      <c r="EI164" s="34"/>
      <c r="EJ164" s="34"/>
    </row>
    <row r="165" spans="139:140" x14ac:dyDescent="0.25">
      <c r="EI165" s="34"/>
      <c r="EJ165" s="34"/>
    </row>
    <row r="166" spans="139:140" x14ac:dyDescent="0.25">
      <c r="EI166" s="34"/>
      <c r="EJ166" s="34"/>
    </row>
    <row r="167" spans="139:140" x14ac:dyDescent="0.25">
      <c r="EI167" s="34"/>
      <c r="EJ167" s="34"/>
    </row>
    <row r="168" spans="139:140" x14ac:dyDescent="0.25">
      <c r="EI168" s="34"/>
      <c r="EJ168" s="34"/>
    </row>
    <row r="169" spans="139:140" x14ac:dyDescent="0.25">
      <c r="EI169" s="34"/>
      <c r="EJ169" s="34"/>
    </row>
    <row r="170" spans="139:140" x14ac:dyDescent="0.25">
      <c r="EI170" s="34"/>
      <c r="EJ170" s="34"/>
    </row>
    <row r="171" spans="139:140" x14ac:dyDescent="0.25">
      <c r="EI171" s="34"/>
      <c r="EJ171" s="34"/>
    </row>
    <row r="172" spans="139:140" x14ac:dyDescent="0.25">
      <c r="EI172" s="34"/>
      <c r="EJ172" s="34"/>
    </row>
    <row r="173" spans="139:140" x14ac:dyDescent="0.25">
      <c r="EI173" s="34"/>
      <c r="EJ173" s="34"/>
    </row>
    <row r="174" spans="139:140" x14ac:dyDescent="0.25">
      <c r="EI174" s="34"/>
      <c r="EJ174" s="34"/>
    </row>
    <row r="175" spans="139:140" x14ac:dyDescent="0.25">
      <c r="EI175" s="34"/>
      <c r="EJ175" s="34"/>
    </row>
    <row r="176" spans="139:140" x14ac:dyDescent="0.25">
      <c r="EI176" s="34"/>
      <c r="EJ176" s="34"/>
    </row>
    <row r="177" spans="139:140" x14ac:dyDescent="0.25">
      <c r="EI177" s="34"/>
      <c r="EJ177" s="34"/>
    </row>
    <row r="178" spans="139:140" x14ac:dyDescent="0.25">
      <c r="EI178" s="34"/>
      <c r="EJ178" s="34"/>
    </row>
    <row r="179" spans="139:140" x14ac:dyDescent="0.25">
      <c r="EI179" s="34"/>
      <c r="EJ179" s="34"/>
    </row>
    <row r="180" spans="139:140" x14ac:dyDescent="0.25">
      <c r="EI180" s="34"/>
      <c r="EJ180" s="34"/>
    </row>
    <row r="181" spans="139:140" x14ac:dyDescent="0.25">
      <c r="EI181" s="34"/>
      <c r="EJ181" s="34"/>
    </row>
    <row r="182" spans="139:140" x14ac:dyDescent="0.25">
      <c r="EI182" s="34"/>
      <c r="EJ182" s="34"/>
    </row>
    <row r="183" spans="139:140" x14ac:dyDescent="0.25">
      <c r="EI183" s="34"/>
      <c r="EJ183" s="34"/>
    </row>
    <row r="184" spans="139:140" x14ac:dyDescent="0.25">
      <c r="EI184" s="34"/>
      <c r="EJ184" s="34"/>
    </row>
    <row r="185" spans="139:140" x14ac:dyDescent="0.25">
      <c r="EI185" s="34"/>
      <c r="EJ185" s="34"/>
    </row>
    <row r="186" spans="139:140" x14ac:dyDescent="0.25">
      <c r="EI186" s="34"/>
      <c r="EJ186" s="34"/>
    </row>
    <row r="187" spans="139:140" x14ac:dyDescent="0.25">
      <c r="EI187" s="34"/>
      <c r="EJ187" s="34"/>
    </row>
    <row r="188" spans="139:140" x14ac:dyDescent="0.25">
      <c r="EI188" s="34"/>
      <c r="EJ188" s="34"/>
    </row>
    <row r="189" spans="139:140" x14ac:dyDescent="0.25">
      <c r="EI189" s="34"/>
      <c r="EJ189" s="34"/>
    </row>
    <row r="190" spans="139:140" x14ac:dyDescent="0.25">
      <c r="EI190" s="34"/>
      <c r="EJ190" s="34"/>
    </row>
    <row r="191" spans="139:140" x14ac:dyDescent="0.25">
      <c r="EI191" s="34"/>
      <c r="EJ191" s="34"/>
    </row>
    <row r="192" spans="139:140" x14ac:dyDescent="0.25">
      <c r="EI192" s="34"/>
      <c r="EJ192" s="34"/>
    </row>
    <row r="193" spans="139:140" x14ac:dyDescent="0.25">
      <c r="EI193" s="34"/>
      <c r="EJ193" s="34"/>
    </row>
    <row r="194" spans="139:140" x14ac:dyDescent="0.25">
      <c r="EI194" s="34"/>
      <c r="EJ194" s="34"/>
    </row>
    <row r="195" spans="139:140" x14ac:dyDescent="0.25">
      <c r="EI195" s="34"/>
      <c r="EJ195" s="34"/>
    </row>
    <row r="196" spans="139:140" x14ac:dyDescent="0.25">
      <c r="EI196" s="34"/>
      <c r="EJ196" s="34"/>
    </row>
    <row r="197" spans="139:140" x14ac:dyDescent="0.25">
      <c r="EI197" s="34"/>
      <c r="EJ197" s="34"/>
    </row>
    <row r="198" spans="139:140" x14ac:dyDescent="0.25">
      <c r="EI198" s="34"/>
      <c r="EJ198" s="34"/>
    </row>
    <row r="199" spans="139:140" x14ac:dyDescent="0.25">
      <c r="EI199" s="34"/>
      <c r="EJ199" s="34"/>
    </row>
    <row r="200" spans="139:140" x14ac:dyDescent="0.25">
      <c r="EI200" s="34"/>
      <c r="EJ200" s="34"/>
    </row>
    <row r="201" spans="139:140" x14ac:dyDescent="0.25">
      <c r="EI201" s="34"/>
      <c r="EJ201" s="34"/>
    </row>
    <row r="202" spans="139:140" x14ac:dyDescent="0.25">
      <c r="EI202" s="34"/>
      <c r="EJ202" s="34"/>
    </row>
    <row r="203" spans="139:140" x14ac:dyDescent="0.25">
      <c r="EI203" s="34"/>
      <c r="EJ203" s="34"/>
    </row>
    <row r="204" spans="139:140" x14ac:dyDescent="0.25">
      <c r="EI204" s="34"/>
      <c r="EJ204" s="34"/>
    </row>
    <row r="205" spans="139:140" x14ac:dyDescent="0.25">
      <c r="EI205" s="34"/>
      <c r="EJ205" s="34"/>
    </row>
    <row r="206" spans="139:140" x14ac:dyDescent="0.25">
      <c r="EI206" s="34"/>
      <c r="EJ206" s="34"/>
    </row>
    <row r="207" spans="139:140" x14ac:dyDescent="0.25">
      <c r="EI207" s="34"/>
      <c r="EJ207" s="34"/>
    </row>
    <row r="208" spans="139:140" x14ac:dyDescent="0.25">
      <c r="EI208" s="34"/>
      <c r="EJ208" s="34"/>
    </row>
    <row r="209" spans="139:140" x14ac:dyDescent="0.25">
      <c r="EI209" s="34"/>
      <c r="EJ209" s="34"/>
    </row>
    <row r="210" spans="139:140" x14ac:dyDescent="0.25">
      <c r="EI210" s="34"/>
      <c r="EJ210" s="34"/>
    </row>
    <row r="211" spans="139:140" x14ac:dyDescent="0.25">
      <c r="EI211" s="34"/>
      <c r="EJ211" s="34"/>
    </row>
    <row r="212" spans="139:140" x14ac:dyDescent="0.25">
      <c r="EI212" s="34"/>
      <c r="EJ212" s="34"/>
    </row>
    <row r="213" spans="139:140" x14ac:dyDescent="0.25">
      <c r="EI213" s="34"/>
      <c r="EJ213" s="34"/>
    </row>
    <row r="214" spans="139:140" x14ac:dyDescent="0.25">
      <c r="EI214" s="34"/>
      <c r="EJ214" s="34"/>
    </row>
    <row r="215" spans="139:140" x14ac:dyDescent="0.25">
      <c r="EI215" s="34"/>
      <c r="EJ215" s="34"/>
    </row>
    <row r="216" spans="139:140" x14ac:dyDescent="0.25">
      <c r="EI216" s="34"/>
      <c r="EJ216" s="34"/>
    </row>
    <row r="217" spans="139:140" x14ac:dyDescent="0.25">
      <c r="EI217" s="34"/>
      <c r="EJ217" s="34"/>
    </row>
    <row r="218" spans="139:140" x14ac:dyDescent="0.25">
      <c r="EI218" s="34"/>
      <c r="EJ218" s="34"/>
    </row>
    <row r="219" spans="139:140" x14ac:dyDescent="0.25">
      <c r="EI219" s="34"/>
      <c r="EJ219" s="34"/>
    </row>
    <row r="220" spans="139:140" x14ac:dyDescent="0.25">
      <c r="EI220" s="34"/>
      <c r="EJ220" s="34"/>
    </row>
    <row r="221" spans="139:140" x14ac:dyDescent="0.25">
      <c r="EI221" s="34"/>
      <c r="EJ221" s="34"/>
    </row>
    <row r="222" spans="139:140" x14ac:dyDescent="0.25">
      <c r="EI222" s="34"/>
      <c r="EJ222" s="34"/>
    </row>
    <row r="223" spans="139:140" x14ac:dyDescent="0.25">
      <c r="EI223" s="34"/>
      <c r="EJ223" s="34"/>
    </row>
    <row r="224" spans="139:140" x14ac:dyDescent="0.25">
      <c r="EI224" s="34"/>
      <c r="EJ224" s="34"/>
    </row>
    <row r="225" spans="139:140" x14ac:dyDescent="0.25">
      <c r="EI225" s="34"/>
      <c r="EJ225" s="34"/>
    </row>
    <row r="226" spans="139:140" x14ac:dyDescent="0.25">
      <c r="EI226" s="34"/>
      <c r="EJ226" s="34"/>
    </row>
    <row r="227" spans="139:140" x14ac:dyDescent="0.25">
      <c r="EI227" s="34"/>
      <c r="EJ227" s="34"/>
    </row>
    <row r="228" spans="139:140" x14ac:dyDescent="0.25">
      <c r="EI228" s="34"/>
      <c r="EJ228" s="34"/>
    </row>
    <row r="229" spans="139:140" x14ac:dyDescent="0.25">
      <c r="EI229" s="34"/>
      <c r="EJ229" s="34"/>
    </row>
    <row r="230" spans="139:140" x14ac:dyDescent="0.25">
      <c r="EI230" s="34"/>
      <c r="EJ230" s="34"/>
    </row>
    <row r="231" spans="139:140" x14ac:dyDescent="0.25">
      <c r="EI231" s="34"/>
      <c r="EJ231" s="34"/>
    </row>
    <row r="232" spans="139:140" x14ac:dyDescent="0.25">
      <c r="EI232" s="34"/>
      <c r="EJ232" s="34"/>
    </row>
    <row r="233" spans="139:140" x14ac:dyDescent="0.25">
      <c r="EI233" s="34"/>
      <c r="EJ233" s="34"/>
    </row>
    <row r="234" spans="139:140" x14ac:dyDescent="0.25">
      <c r="EI234" s="34"/>
      <c r="EJ234" s="34"/>
    </row>
    <row r="235" spans="139:140" x14ac:dyDescent="0.25">
      <c r="EI235" s="34"/>
      <c r="EJ235" s="34"/>
    </row>
    <row r="236" spans="139:140" x14ac:dyDescent="0.25">
      <c r="EI236" s="34"/>
      <c r="EJ236" s="34"/>
    </row>
    <row r="237" spans="139:140" x14ac:dyDescent="0.25">
      <c r="EI237" s="34"/>
      <c r="EJ237" s="34"/>
    </row>
    <row r="238" spans="139:140" x14ac:dyDescent="0.25">
      <c r="EI238" s="34"/>
      <c r="EJ238" s="34"/>
    </row>
    <row r="239" spans="139:140" x14ac:dyDescent="0.25">
      <c r="EI239" s="34"/>
      <c r="EJ239" s="34"/>
    </row>
    <row r="240" spans="139:140" x14ac:dyDescent="0.25">
      <c r="EI240" s="34"/>
      <c r="EJ240" s="34"/>
    </row>
    <row r="241" spans="139:140" x14ac:dyDescent="0.25">
      <c r="EI241" s="34"/>
      <c r="EJ241" s="34"/>
    </row>
    <row r="242" spans="139:140" x14ac:dyDescent="0.25">
      <c r="EI242" s="34"/>
      <c r="EJ242" s="34"/>
    </row>
    <row r="243" spans="139:140" x14ac:dyDescent="0.25">
      <c r="EI243" s="34"/>
      <c r="EJ243" s="34"/>
    </row>
    <row r="244" spans="139:140" x14ac:dyDescent="0.25">
      <c r="EI244" s="34"/>
      <c r="EJ244" s="34"/>
    </row>
    <row r="245" spans="139:140" x14ac:dyDescent="0.25">
      <c r="EI245" s="34"/>
      <c r="EJ245" s="34"/>
    </row>
    <row r="246" spans="139:140" x14ac:dyDescent="0.25">
      <c r="EI246" s="34"/>
      <c r="EJ246" s="34"/>
    </row>
    <row r="247" spans="139:140" x14ac:dyDescent="0.25">
      <c r="EI247" s="34"/>
      <c r="EJ247" s="34"/>
    </row>
    <row r="248" spans="139:140" x14ac:dyDescent="0.25">
      <c r="EI248" s="34"/>
      <c r="EJ248" s="34"/>
    </row>
    <row r="249" spans="139:140" x14ac:dyDescent="0.25">
      <c r="EI249" s="34"/>
      <c r="EJ249" s="34"/>
    </row>
    <row r="250" spans="139:140" x14ac:dyDescent="0.25">
      <c r="EI250" s="34"/>
      <c r="EJ250" s="34"/>
    </row>
    <row r="251" spans="139:140" x14ac:dyDescent="0.25">
      <c r="EI251" s="34"/>
      <c r="EJ251" s="34"/>
    </row>
    <row r="252" spans="139:140" x14ac:dyDescent="0.25">
      <c r="EI252" s="34"/>
      <c r="EJ252" s="34"/>
    </row>
    <row r="253" spans="139:140" x14ac:dyDescent="0.25">
      <c r="EI253" s="34"/>
      <c r="EJ253" s="34"/>
    </row>
    <row r="254" spans="139:140" x14ac:dyDescent="0.25">
      <c r="EI254" s="34"/>
      <c r="EJ254" s="34"/>
    </row>
    <row r="255" spans="139:140" x14ac:dyDescent="0.25">
      <c r="EI255" s="34"/>
      <c r="EJ255" s="34"/>
    </row>
    <row r="256" spans="139:140" x14ac:dyDescent="0.25">
      <c r="EI256" s="34"/>
      <c r="EJ256" s="34"/>
    </row>
    <row r="257" spans="139:140" x14ac:dyDescent="0.25">
      <c r="EI257" s="34"/>
      <c r="EJ257" s="34"/>
    </row>
    <row r="258" spans="139:140" x14ac:dyDescent="0.25">
      <c r="EI258" s="34"/>
      <c r="EJ258" s="34"/>
    </row>
    <row r="259" spans="139:140" x14ac:dyDescent="0.25">
      <c r="EI259" s="34"/>
      <c r="EJ259" s="34"/>
    </row>
    <row r="260" spans="139:140" x14ac:dyDescent="0.25">
      <c r="EI260" s="34"/>
      <c r="EJ260" s="34"/>
    </row>
    <row r="261" spans="139:140" x14ac:dyDescent="0.25">
      <c r="EI261" s="34"/>
      <c r="EJ261" s="34"/>
    </row>
    <row r="262" spans="139:140" x14ac:dyDescent="0.25">
      <c r="EI262" s="34"/>
      <c r="EJ262" s="34"/>
    </row>
    <row r="263" spans="139:140" x14ac:dyDescent="0.25">
      <c r="EI263" s="34"/>
      <c r="EJ263" s="34"/>
    </row>
    <row r="264" spans="139:140" x14ac:dyDescent="0.25">
      <c r="EI264" s="34"/>
      <c r="EJ264" s="34"/>
    </row>
    <row r="265" spans="139:140" x14ac:dyDescent="0.25">
      <c r="EI265" s="34"/>
      <c r="EJ265" s="34"/>
    </row>
    <row r="266" spans="139:140" x14ac:dyDescent="0.25">
      <c r="EI266" s="34"/>
      <c r="EJ266" s="34"/>
    </row>
    <row r="267" spans="139:140" x14ac:dyDescent="0.25">
      <c r="EI267" s="34"/>
      <c r="EJ267" s="34"/>
    </row>
    <row r="268" spans="139:140" x14ac:dyDescent="0.25">
      <c r="EI268" s="34"/>
      <c r="EJ268" s="34"/>
    </row>
    <row r="269" spans="139:140" x14ac:dyDescent="0.25">
      <c r="EI269" s="34"/>
      <c r="EJ269" s="34"/>
    </row>
    <row r="270" spans="139:140" x14ac:dyDescent="0.25">
      <c r="EI270" s="34"/>
      <c r="EJ270" s="34"/>
    </row>
    <row r="271" spans="139:140" x14ac:dyDescent="0.25">
      <c r="EI271" s="34"/>
      <c r="EJ271" s="34"/>
    </row>
    <row r="272" spans="139:140" x14ac:dyDescent="0.25">
      <c r="EI272" s="34"/>
      <c r="EJ272" s="34"/>
    </row>
    <row r="273" spans="139:140" x14ac:dyDescent="0.25">
      <c r="EI273" s="34"/>
      <c r="EJ273" s="34"/>
    </row>
    <row r="274" spans="139:140" x14ac:dyDescent="0.25">
      <c r="EI274" s="34"/>
      <c r="EJ274" s="34"/>
    </row>
    <row r="275" spans="139:140" x14ac:dyDescent="0.25">
      <c r="EI275" s="34"/>
      <c r="EJ275" s="34"/>
    </row>
    <row r="276" spans="139:140" x14ac:dyDescent="0.25">
      <c r="EI276" s="34"/>
      <c r="EJ276" s="34"/>
    </row>
    <row r="277" spans="139:140" x14ac:dyDescent="0.25">
      <c r="EI277" s="34"/>
      <c r="EJ277" s="34"/>
    </row>
    <row r="278" spans="139:140" x14ac:dyDescent="0.25">
      <c r="EI278" s="34"/>
      <c r="EJ278" s="34"/>
    </row>
    <row r="279" spans="139:140" x14ac:dyDescent="0.25">
      <c r="EI279" s="34"/>
      <c r="EJ279" s="34"/>
    </row>
    <row r="280" spans="139:140" x14ac:dyDescent="0.25">
      <c r="EI280" s="34"/>
      <c r="EJ280" s="34"/>
    </row>
    <row r="281" spans="139:140" x14ac:dyDescent="0.25">
      <c r="EI281" s="34"/>
      <c r="EJ281" s="34"/>
    </row>
    <row r="282" spans="139:140" x14ac:dyDescent="0.25">
      <c r="EI282" s="34"/>
      <c r="EJ282" s="34"/>
    </row>
    <row r="283" spans="139:140" x14ac:dyDescent="0.25">
      <c r="EI283" s="34"/>
      <c r="EJ283" s="34"/>
    </row>
    <row r="284" spans="139:140" x14ac:dyDescent="0.25">
      <c r="EI284" s="34"/>
      <c r="EJ284" s="34"/>
    </row>
    <row r="285" spans="139:140" x14ac:dyDescent="0.25">
      <c r="EI285" s="34"/>
      <c r="EJ285" s="34"/>
    </row>
    <row r="286" spans="139:140" x14ac:dyDescent="0.25">
      <c r="EI286" s="34"/>
      <c r="EJ286" s="34"/>
    </row>
    <row r="287" spans="139:140" x14ac:dyDescent="0.25">
      <c r="EI287" s="34"/>
      <c r="EJ287" s="34"/>
    </row>
    <row r="288" spans="139:140" x14ac:dyDescent="0.25">
      <c r="EI288" s="34"/>
      <c r="EJ288" s="34"/>
    </row>
    <row r="289" spans="139:140" x14ac:dyDescent="0.25">
      <c r="EI289" s="34"/>
      <c r="EJ289" s="34"/>
    </row>
    <row r="290" spans="139:140" x14ac:dyDescent="0.25">
      <c r="EI290" s="34"/>
      <c r="EJ290" s="34"/>
    </row>
    <row r="291" spans="139:140" x14ac:dyDescent="0.25">
      <c r="EI291" s="34"/>
      <c r="EJ291" s="34"/>
    </row>
    <row r="292" spans="139:140" x14ac:dyDescent="0.25">
      <c r="EI292" s="34"/>
      <c r="EJ292" s="34"/>
    </row>
    <row r="293" spans="139:140" x14ac:dyDescent="0.25">
      <c r="EI293" s="34"/>
      <c r="EJ293" s="34"/>
    </row>
    <row r="294" spans="139:140" x14ac:dyDescent="0.25">
      <c r="EI294" s="34"/>
      <c r="EJ294" s="34"/>
    </row>
    <row r="295" spans="139:140" x14ac:dyDescent="0.25">
      <c r="EI295" s="34"/>
      <c r="EJ295" s="34"/>
    </row>
    <row r="296" spans="139:140" x14ac:dyDescent="0.25">
      <c r="EI296" s="34"/>
      <c r="EJ296" s="34"/>
    </row>
    <row r="297" spans="139:140" x14ac:dyDescent="0.25">
      <c r="EI297" s="34"/>
      <c r="EJ297" s="34"/>
    </row>
    <row r="298" spans="139:140" x14ac:dyDescent="0.25">
      <c r="EI298" s="34"/>
      <c r="EJ298" s="34"/>
    </row>
    <row r="299" spans="139:140" x14ac:dyDescent="0.25">
      <c r="EI299" s="34"/>
      <c r="EJ299" s="34"/>
    </row>
    <row r="300" spans="139:140" x14ac:dyDescent="0.25">
      <c r="EI300" s="34"/>
      <c r="EJ300" s="34"/>
    </row>
    <row r="301" spans="139:140" x14ac:dyDescent="0.25">
      <c r="EI301" s="34"/>
      <c r="EJ301" s="34"/>
    </row>
    <row r="302" spans="139:140" x14ac:dyDescent="0.25">
      <c r="EI302" s="34"/>
      <c r="EJ302" s="34"/>
    </row>
    <row r="303" spans="139:140" x14ac:dyDescent="0.25">
      <c r="EI303" s="34"/>
      <c r="EJ303" s="34"/>
    </row>
    <row r="304" spans="139:140" x14ac:dyDescent="0.25">
      <c r="EI304" s="34"/>
      <c r="EJ304" s="34"/>
    </row>
    <row r="305" spans="139:140" x14ac:dyDescent="0.25">
      <c r="EI305" s="34"/>
      <c r="EJ305" s="34"/>
    </row>
    <row r="306" spans="139:140" x14ac:dyDescent="0.25">
      <c r="EI306" s="34"/>
      <c r="EJ306" s="34"/>
    </row>
    <row r="307" spans="139:140" x14ac:dyDescent="0.25">
      <c r="EI307" s="34"/>
      <c r="EJ307" s="34"/>
    </row>
    <row r="308" spans="139:140" x14ac:dyDescent="0.25">
      <c r="EI308" s="34"/>
      <c r="EJ308" s="34"/>
    </row>
    <row r="309" spans="139:140" x14ac:dyDescent="0.25">
      <c r="EI309" s="34"/>
      <c r="EJ309" s="34"/>
    </row>
    <row r="310" spans="139:140" x14ac:dyDescent="0.25">
      <c r="EI310" s="34"/>
      <c r="EJ310" s="34"/>
    </row>
    <row r="311" spans="139:140" x14ac:dyDescent="0.25">
      <c r="EI311" s="34"/>
      <c r="EJ311" s="34"/>
    </row>
    <row r="312" spans="139:140" x14ac:dyDescent="0.25">
      <c r="EI312" s="34"/>
      <c r="EJ312" s="34"/>
    </row>
    <row r="313" spans="139:140" x14ac:dyDescent="0.25">
      <c r="EI313" s="34"/>
      <c r="EJ313" s="34"/>
    </row>
    <row r="314" spans="139:140" x14ac:dyDescent="0.25">
      <c r="EI314" s="34"/>
      <c r="EJ314" s="34"/>
    </row>
    <row r="315" spans="139:140" x14ac:dyDescent="0.25">
      <c r="EI315" s="34"/>
      <c r="EJ315" s="34"/>
    </row>
    <row r="316" spans="139:140" x14ac:dyDescent="0.25">
      <c r="EI316" s="34"/>
      <c r="EJ316" s="34"/>
    </row>
    <row r="317" spans="139:140" x14ac:dyDescent="0.25">
      <c r="EI317" s="34"/>
      <c r="EJ317" s="34"/>
    </row>
    <row r="318" spans="139:140" x14ac:dyDescent="0.25">
      <c r="EI318" s="34"/>
      <c r="EJ318" s="34"/>
    </row>
    <row r="319" spans="139:140" x14ac:dyDescent="0.25">
      <c r="EI319" s="34"/>
      <c r="EJ319" s="34"/>
    </row>
    <row r="320" spans="139:140" x14ac:dyDescent="0.25">
      <c r="EI320" s="34"/>
      <c r="EJ320" s="34"/>
    </row>
    <row r="321" spans="139:140" x14ac:dyDescent="0.25">
      <c r="EI321" s="34"/>
      <c r="EJ321" s="34"/>
    </row>
    <row r="322" spans="139:140" x14ac:dyDescent="0.25">
      <c r="EI322" s="34"/>
      <c r="EJ322" s="34"/>
    </row>
    <row r="323" spans="139:140" x14ac:dyDescent="0.25">
      <c r="EI323" s="34"/>
      <c r="EJ323" s="34"/>
    </row>
    <row r="324" spans="139:140" x14ac:dyDescent="0.25">
      <c r="EI324" s="34"/>
      <c r="EJ324" s="34"/>
    </row>
    <row r="325" spans="139:140" x14ac:dyDescent="0.25">
      <c r="EI325" s="34"/>
      <c r="EJ325" s="34"/>
    </row>
    <row r="326" spans="139:140" x14ac:dyDescent="0.25">
      <c r="EI326" s="34"/>
      <c r="EJ326" s="34"/>
    </row>
    <row r="327" spans="139:140" x14ac:dyDescent="0.25">
      <c r="EI327" s="34"/>
      <c r="EJ327" s="34"/>
    </row>
    <row r="328" spans="139:140" x14ac:dyDescent="0.25">
      <c r="EI328" s="34"/>
      <c r="EJ328" s="34"/>
    </row>
    <row r="329" spans="139:140" x14ac:dyDescent="0.25">
      <c r="EI329" s="34"/>
      <c r="EJ329" s="34"/>
    </row>
    <row r="330" spans="139:140" x14ac:dyDescent="0.25">
      <c r="EI330" s="34"/>
      <c r="EJ330" s="34"/>
    </row>
    <row r="331" spans="139:140" x14ac:dyDescent="0.25">
      <c r="EI331" s="34"/>
      <c r="EJ331" s="34"/>
    </row>
    <row r="332" spans="139:140" x14ac:dyDescent="0.25">
      <c r="EI332" s="34"/>
      <c r="EJ332" s="34"/>
    </row>
    <row r="333" spans="139:140" x14ac:dyDescent="0.25">
      <c r="EI333" s="34"/>
      <c r="EJ333" s="34"/>
    </row>
    <row r="334" spans="139:140" x14ac:dyDescent="0.25">
      <c r="EI334" s="34"/>
      <c r="EJ334" s="34"/>
    </row>
    <row r="335" spans="139:140" x14ac:dyDescent="0.25">
      <c r="EI335" s="34"/>
      <c r="EJ335" s="34"/>
    </row>
    <row r="336" spans="139:140" x14ac:dyDescent="0.25">
      <c r="EI336" s="34"/>
      <c r="EJ336" s="34"/>
    </row>
    <row r="337" spans="139:140" x14ac:dyDescent="0.25">
      <c r="EI337" s="34"/>
      <c r="EJ337" s="34"/>
    </row>
    <row r="338" spans="139:140" x14ac:dyDescent="0.25">
      <c r="EI338" s="34"/>
      <c r="EJ338" s="34"/>
    </row>
    <row r="339" spans="139:140" x14ac:dyDescent="0.25">
      <c r="EI339" s="34"/>
      <c r="EJ339" s="34"/>
    </row>
    <row r="340" spans="139:140" x14ac:dyDescent="0.25">
      <c r="EI340" s="34"/>
      <c r="EJ340" s="34"/>
    </row>
    <row r="341" spans="139:140" x14ac:dyDescent="0.25">
      <c r="EI341" s="34"/>
      <c r="EJ341" s="34"/>
    </row>
    <row r="342" spans="139:140" x14ac:dyDescent="0.25">
      <c r="EI342" s="34"/>
      <c r="EJ342" s="34"/>
    </row>
    <row r="343" spans="139:140" x14ac:dyDescent="0.25">
      <c r="EI343" s="34"/>
      <c r="EJ343" s="34"/>
    </row>
    <row r="344" spans="139:140" x14ac:dyDescent="0.25">
      <c r="EI344" s="34"/>
      <c r="EJ344" s="34"/>
    </row>
    <row r="345" spans="139:140" x14ac:dyDescent="0.25">
      <c r="EI345" s="34"/>
      <c r="EJ345" s="34"/>
    </row>
    <row r="346" spans="139:140" x14ac:dyDescent="0.25">
      <c r="EI346" s="34"/>
      <c r="EJ346" s="34"/>
    </row>
    <row r="347" spans="139:140" x14ac:dyDescent="0.25">
      <c r="EI347" s="34"/>
      <c r="EJ347" s="34"/>
    </row>
    <row r="348" spans="139:140" x14ac:dyDescent="0.25">
      <c r="EI348" s="34"/>
      <c r="EJ348" s="34"/>
    </row>
    <row r="349" spans="139:140" x14ac:dyDescent="0.25">
      <c r="EI349" s="34"/>
      <c r="EJ349" s="34"/>
    </row>
    <row r="350" spans="139:140" x14ac:dyDescent="0.25">
      <c r="EI350" s="34"/>
      <c r="EJ350" s="34"/>
    </row>
    <row r="351" spans="139:140" x14ac:dyDescent="0.25">
      <c r="EI351" s="34"/>
      <c r="EJ351" s="34"/>
    </row>
    <row r="352" spans="139:140" x14ac:dyDescent="0.25">
      <c r="EI352" s="34"/>
      <c r="EJ352" s="34"/>
    </row>
    <row r="353" spans="139:140" x14ac:dyDescent="0.25">
      <c r="EI353" s="34"/>
      <c r="EJ353" s="34"/>
    </row>
    <row r="354" spans="139:140" x14ac:dyDescent="0.25">
      <c r="EI354" s="34"/>
      <c r="EJ354" s="34"/>
    </row>
    <row r="355" spans="139:140" x14ac:dyDescent="0.25">
      <c r="EI355" s="34"/>
      <c r="EJ355" s="34"/>
    </row>
    <row r="356" spans="139:140" x14ac:dyDescent="0.25">
      <c r="EI356" s="34"/>
      <c r="EJ356" s="34"/>
    </row>
    <row r="357" spans="139:140" x14ac:dyDescent="0.25">
      <c r="EI357" s="34"/>
      <c r="EJ357" s="34"/>
    </row>
    <row r="358" spans="139:140" x14ac:dyDescent="0.25">
      <c r="EI358" s="34"/>
      <c r="EJ358" s="34"/>
    </row>
    <row r="359" spans="139:140" x14ac:dyDescent="0.25">
      <c r="EI359" s="34"/>
      <c r="EJ359" s="34"/>
    </row>
    <row r="360" spans="139:140" x14ac:dyDescent="0.25">
      <c r="EI360" s="34"/>
      <c r="EJ360" s="34"/>
    </row>
    <row r="361" spans="139:140" x14ac:dyDescent="0.25">
      <c r="EI361" s="34"/>
      <c r="EJ361" s="34"/>
    </row>
    <row r="362" spans="139:140" x14ac:dyDescent="0.25">
      <c r="EI362" s="34"/>
      <c r="EJ362" s="34"/>
    </row>
    <row r="363" spans="139:140" x14ac:dyDescent="0.25">
      <c r="EI363" s="34"/>
      <c r="EJ363" s="34"/>
    </row>
    <row r="364" spans="139:140" x14ac:dyDescent="0.25">
      <c r="EI364" s="34"/>
      <c r="EJ364" s="34"/>
    </row>
    <row r="365" spans="139:140" x14ac:dyDescent="0.25">
      <c r="EI365" s="34"/>
      <c r="EJ365" s="34"/>
    </row>
    <row r="366" spans="139:140" x14ac:dyDescent="0.25">
      <c r="EI366" s="34"/>
      <c r="EJ366" s="34"/>
    </row>
    <row r="367" spans="139:140" x14ac:dyDescent="0.25">
      <c r="EI367" s="34"/>
      <c r="EJ367" s="34"/>
    </row>
    <row r="368" spans="139:140" x14ac:dyDescent="0.25">
      <c r="EI368" s="34"/>
      <c r="EJ368" s="34"/>
    </row>
    <row r="369" spans="139:140" x14ac:dyDescent="0.25">
      <c r="EI369" s="34"/>
      <c r="EJ369" s="34"/>
    </row>
    <row r="370" spans="139:140" x14ac:dyDescent="0.25">
      <c r="EI370" s="34"/>
      <c r="EJ370" s="34"/>
    </row>
    <row r="371" spans="139:140" x14ac:dyDescent="0.25">
      <c r="EI371" s="34"/>
      <c r="EJ371" s="34"/>
    </row>
    <row r="372" spans="139:140" x14ac:dyDescent="0.25">
      <c r="EI372" s="34"/>
      <c r="EJ372" s="34"/>
    </row>
    <row r="373" spans="139:140" x14ac:dyDescent="0.25">
      <c r="EI373" s="34"/>
      <c r="EJ373" s="34"/>
    </row>
    <row r="374" spans="139:140" x14ac:dyDescent="0.25">
      <c r="EI374" s="34"/>
      <c r="EJ374" s="34"/>
    </row>
    <row r="375" spans="139:140" x14ac:dyDescent="0.25">
      <c r="EI375" s="34"/>
      <c r="EJ375" s="34"/>
    </row>
    <row r="376" spans="139:140" x14ac:dyDescent="0.25">
      <c r="EI376" s="34"/>
      <c r="EJ376" s="34"/>
    </row>
    <row r="377" spans="139:140" x14ac:dyDescent="0.25">
      <c r="EI377" s="34"/>
      <c r="EJ377" s="34"/>
    </row>
    <row r="378" spans="139:140" x14ac:dyDescent="0.25">
      <c r="EI378" s="34"/>
      <c r="EJ378" s="34"/>
    </row>
    <row r="379" spans="139:140" x14ac:dyDescent="0.25">
      <c r="EI379" s="34"/>
      <c r="EJ379" s="34"/>
    </row>
    <row r="380" spans="139:140" x14ac:dyDescent="0.25">
      <c r="EI380" s="34"/>
      <c r="EJ380" s="34"/>
    </row>
    <row r="381" spans="139:140" x14ac:dyDescent="0.25">
      <c r="EI381" s="34"/>
      <c r="EJ381" s="34"/>
    </row>
    <row r="382" spans="139:140" x14ac:dyDescent="0.25">
      <c r="EI382" s="34"/>
      <c r="EJ382" s="34"/>
    </row>
    <row r="383" spans="139:140" x14ac:dyDescent="0.25">
      <c r="EI383" s="34"/>
      <c r="EJ383" s="34"/>
    </row>
    <row r="384" spans="139:140" x14ac:dyDescent="0.25">
      <c r="EI384" s="34"/>
      <c r="EJ384" s="34"/>
    </row>
    <row r="385" spans="139:140" x14ac:dyDescent="0.25">
      <c r="EI385" s="34"/>
      <c r="EJ385" s="34"/>
    </row>
    <row r="386" spans="139:140" x14ac:dyDescent="0.25">
      <c r="EI386" s="34"/>
      <c r="EJ386" s="34"/>
    </row>
    <row r="387" spans="139:140" x14ac:dyDescent="0.25">
      <c r="EI387" s="34"/>
      <c r="EJ387" s="34"/>
    </row>
    <row r="388" spans="139:140" x14ac:dyDescent="0.25">
      <c r="EI388" s="34"/>
      <c r="EJ388" s="34"/>
    </row>
    <row r="389" spans="139:140" x14ac:dyDescent="0.25">
      <c r="EI389" s="34"/>
      <c r="EJ389" s="34"/>
    </row>
    <row r="390" spans="139:140" x14ac:dyDescent="0.25">
      <c r="EI390" s="34"/>
      <c r="EJ390" s="34"/>
    </row>
    <row r="391" spans="139:140" x14ac:dyDescent="0.25">
      <c r="EI391" s="34"/>
      <c r="EJ391" s="34"/>
    </row>
    <row r="392" spans="139:140" x14ac:dyDescent="0.25">
      <c r="EI392" s="34"/>
      <c r="EJ392" s="34"/>
    </row>
    <row r="393" spans="139:140" x14ac:dyDescent="0.25">
      <c r="EI393" s="34"/>
      <c r="EJ393" s="34"/>
    </row>
    <row r="394" spans="139:140" x14ac:dyDescent="0.25">
      <c r="EI394" s="34"/>
      <c r="EJ394" s="34"/>
    </row>
    <row r="395" spans="139:140" x14ac:dyDescent="0.25">
      <c r="EI395" s="34"/>
      <c r="EJ395" s="34"/>
    </row>
    <row r="396" spans="139:140" x14ac:dyDescent="0.25">
      <c r="EI396" s="34"/>
      <c r="EJ396" s="34"/>
    </row>
    <row r="397" spans="139:140" x14ac:dyDescent="0.25">
      <c r="EI397" s="34"/>
      <c r="EJ397" s="34"/>
    </row>
    <row r="398" spans="139:140" x14ac:dyDescent="0.25">
      <c r="EI398" s="34"/>
      <c r="EJ398" s="34"/>
    </row>
    <row r="399" spans="139:140" x14ac:dyDescent="0.25">
      <c r="EI399" s="34"/>
      <c r="EJ399" s="34"/>
    </row>
    <row r="400" spans="139:140" x14ac:dyDescent="0.25">
      <c r="EI400" s="34"/>
      <c r="EJ400" s="34"/>
    </row>
    <row r="401" spans="139:140" x14ac:dyDescent="0.25">
      <c r="EI401" s="34"/>
      <c r="EJ401" s="34"/>
    </row>
    <row r="402" spans="139:140" x14ac:dyDescent="0.25">
      <c r="EI402" s="34"/>
      <c r="EJ402" s="34"/>
    </row>
    <row r="403" spans="139:140" x14ac:dyDescent="0.25">
      <c r="EI403" s="34"/>
      <c r="EJ403" s="34"/>
    </row>
    <row r="404" spans="139:140" x14ac:dyDescent="0.25">
      <c r="EI404" s="34"/>
      <c r="EJ404" s="34"/>
    </row>
    <row r="405" spans="139:140" x14ac:dyDescent="0.25">
      <c r="EI405" s="34"/>
      <c r="EJ405" s="34"/>
    </row>
    <row r="406" spans="139:140" x14ac:dyDescent="0.25">
      <c r="EI406" s="34"/>
      <c r="EJ406" s="34"/>
    </row>
    <row r="407" spans="139:140" x14ac:dyDescent="0.25">
      <c r="EI407" s="34"/>
      <c r="EJ407" s="34"/>
    </row>
    <row r="408" spans="139:140" x14ac:dyDescent="0.25">
      <c r="EI408" s="34"/>
      <c r="EJ408" s="34"/>
    </row>
    <row r="409" spans="139:140" x14ac:dyDescent="0.25">
      <c r="EI409" s="34"/>
      <c r="EJ409" s="34"/>
    </row>
    <row r="410" spans="139:140" x14ac:dyDescent="0.25">
      <c r="EI410" s="34"/>
      <c r="EJ410" s="34"/>
    </row>
    <row r="411" spans="139:140" x14ac:dyDescent="0.25">
      <c r="EI411" s="34"/>
      <c r="EJ411" s="34"/>
    </row>
    <row r="412" spans="139:140" x14ac:dyDescent="0.25">
      <c r="EI412" s="34"/>
      <c r="EJ412" s="34"/>
    </row>
    <row r="413" spans="139:140" x14ac:dyDescent="0.25">
      <c r="EI413" s="34"/>
      <c r="EJ413" s="34"/>
    </row>
    <row r="414" spans="139:140" x14ac:dyDescent="0.25">
      <c r="EI414" s="34"/>
      <c r="EJ414" s="34"/>
    </row>
    <row r="415" spans="139:140" x14ac:dyDescent="0.25">
      <c r="EI415" s="34"/>
      <c r="EJ415" s="34"/>
    </row>
    <row r="416" spans="139:140" x14ac:dyDescent="0.25">
      <c r="EI416" s="34"/>
      <c r="EJ416" s="34"/>
    </row>
    <row r="417" spans="139:140" x14ac:dyDescent="0.25">
      <c r="EI417" s="34"/>
      <c r="EJ417" s="34"/>
    </row>
    <row r="418" spans="139:140" x14ac:dyDescent="0.25">
      <c r="EI418" s="34"/>
      <c r="EJ418" s="34"/>
    </row>
    <row r="419" spans="139:140" x14ac:dyDescent="0.25">
      <c r="EI419" s="34"/>
      <c r="EJ419" s="34"/>
    </row>
    <row r="420" spans="139:140" x14ac:dyDescent="0.25">
      <c r="EI420" s="34"/>
      <c r="EJ420" s="34"/>
    </row>
    <row r="421" spans="139:140" x14ac:dyDescent="0.25">
      <c r="EI421" s="34"/>
      <c r="EJ421" s="34"/>
    </row>
    <row r="422" spans="139:140" x14ac:dyDescent="0.25">
      <c r="EI422" s="34"/>
      <c r="EJ422" s="34"/>
    </row>
    <row r="423" spans="139:140" x14ac:dyDescent="0.25">
      <c r="EI423" s="34"/>
      <c r="EJ423" s="34"/>
    </row>
    <row r="424" spans="139:140" x14ac:dyDescent="0.25">
      <c r="EI424" s="34"/>
      <c r="EJ424" s="34"/>
    </row>
    <row r="425" spans="139:140" x14ac:dyDescent="0.25">
      <c r="EI425" s="34"/>
      <c r="EJ425" s="34"/>
    </row>
    <row r="426" spans="139:140" x14ac:dyDescent="0.25">
      <c r="EI426" s="34"/>
      <c r="EJ426" s="34"/>
    </row>
    <row r="427" spans="139:140" x14ac:dyDescent="0.25">
      <c r="EI427" s="34"/>
      <c r="EJ427" s="34"/>
    </row>
    <row r="428" spans="139:140" x14ac:dyDescent="0.25">
      <c r="EI428" s="34"/>
      <c r="EJ428" s="34"/>
    </row>
    <row r="429" spans="139:140" x14ac:dyDescent="0.25">
      <c r="EI429" s="34"/>
      <c r="EJ429" s="34"/>
    </row>
    <row r="430" spans="139:140" x14ac:dyDescent="0.25">
      <c r="EI430" s="34"/>
      <c r="EJ430" s="34"/>
    </row>
    <row r="431" spans="139:140" x14ac:dyDescent="0.25">
      <c r="EI431" s="34"/>
      <c r="EJ431" s="34"/>
    </row>
    <row r="432" spans="139:140" x14ac:dyDescent="0.25">
      <c r="EI432" s="34"/>
      <c r="EJ432" s="34"/>
    </row>
    <row r="433" spans="139:140" x14ac:dyDescent="0.25">
      <c r="EI433" s="34"/>
      <c r="EJ433" s="34"/>
    </row>
    <row r="434" spans="139:140" x14ac:dyDescent="0.25">
      <c r="EI434" s="34"/>
      <c r="EJ434" s="34"/>
    </row>
    <row r="435" spans="139:140" x14ac:dyDescent="0.25">
      <c r="EI435" s="34"/>
      <c r="EJ435" s="34"/>
    </row>
    <row r="436" spans="139:140" x14ac:dyDescent="0.25">
      <c r="EI436" s="34"/>
      <c r="EJ436" s="34"/>
    </row>
    <row r="437" spans="139:140" x14ac:dyDescent="0.25">
      <c r="EI437" s="34"/>
      <c r="EJ437" s="34"/>
    </row>
    <row r="438" spans="139:140" x14ac:dyDescent="0.25">
      <c r="EI438" s="34"/>
      <c r="EJ438" s="34"/>
    </row>
    <row r="439" spans="139:140" x14ac:dyDescent="0.25">
      <c r="EI439" s="34"/>
      <c r="EJ439" s="34"/>
    </row>
    <row r="440" spans="139:140" x14ac:dyDescent="0.25">
      <c r="EI440" s="34"/>
      <c r="EJ440" s="34"/>
    </row>
    <row r="441" spans="139:140" x14ac:dyDescent="0.25">
      <c r="EI441" s="34"/>
      <c r="EJ441" s="34"/>
    </row>
    <row r="442" spans="139:140" x14ac:dyDescent="0.25">
      <c r="EI442" s="34"/>
      <c r="EJ442" s="34"/>
    </row>
    <row r="443" spans="139:140" x14ac:dyDescent="0.25">
      <c r="EI443" s="34"/>
      <c r="EJ443" s="34"/>
    </row>
    <row r="444" spans="139:140" x14ac:dyDescent="0.25">
      <c r="EI444" s="34"/>
      <c r="EJ444" s="34"/>
    </row>
    <row r="445" spans="139:140" x14ac:dyDescent="0.25">
      <c r="EI445" s="34"/>
      <c r="EJ445" s="34"/>
    </row>
    <row r="446" spans="139:140" x14ac:dyDescent="0.25">
      <c r="EI446" s="34"/>
      <c r="EJ446" s="34"/>
    </row>
    <row r="447" spans="139:140" x14ac:dyDescent="0.25">
      <c r="EI447" s="34"/>
      <c r="EJ447" s="34"/>
    </row>
    <row r="448" spans="139:140" x14ac:dyDescent="0.25">
      <c r="EI448" s="34"/>
      <c r="EJ448" s="34"/>
    </row>
    <row r="449" spans="139:140" x14ac:dyDescent="0.25">
      <c r="EI449" s="34"/>
      <c r="EJ449" s="34"/>
    </row>
    <row r="450" spans="139:140" x14ac:dyDescent="0.25">
      <c r="EI450" s="34"/>
      <c r="EJ450" s="34"/>
    </row>
    <row r="451" spans="139:140" x14ac:dyDescent="0.25">
      <c r="EI451" s="34"/>
      <c r="EJ451" s="34"/>
    </row>
    <row r="452" spans="139:140" x14ac:dyDescent="0.25">
      <c r="EI452" s="34"/>
      <c r="EJ452" s="34"/>
    </row>
    <row r="453" spans="139:140" x14ac:dyDescent="0.25">
      <c r="EI453" s="34"/>
      <c r="EJ453" s="34"/>
    </row>
    <row r="454" spans="139:140" x14ac:dyDescent="0.25">
      <c r="EI454" s="34"/>
      <c r="EJ454" s="34"/>
    </row>
    <row r="455" spans="139:140" x14ac:dyDescent="0.25">
      <c r="EI455" s="34"/>
      <c r="EJ455" s="34"/>
    </row>
    <row r="456" spans="139:140" x14ac:dyDescent="0.25">
      <c r="EI456" s="34"/>
      <c r="EJ456" s="34"/>
    </row>
    <row r="457" spans="139:140" x14ac:dyDescent="0.25">
      <c r="EI457" s="34"/>
      <c r="EJ457" s="34"/>
    </row>
    <row r="458" spans="139:140" x14ac:dyDescent="0.25">
      <c r="EI458" s="34"/>
      <c r="EJ458" s="34"/>
    </row>
    <row r="459" spans="139:140" x14ac:dyDescent="0.25">
      <c r="EI459" s="34"/>
      <c r="EJ459" s="34"/>
    </row>
    <row r="460" spans="139:140" x14ac:dyDescent="0.25">
      <c r="EI460" s="34"/>
      <c r="EJ460" s="34"/>
    </row>
    <row r="461" spans="139:140" x14ac:dyDescent="0.25">
      <c r="EI461" s="34"/>
      <c r="EJ461" s="34"/>
    </row>
    <row r="462" spans="139:140" x14ac:dyDescent="0.25">
      <c r="EI462" s="34"/>
      <c r="EJ462" s="34"/>
    </row>
    <row r="463" spans="139:140" x14ac:dyDescent="0.25">
      <c r="EI463" s="34"/>
      <c r="EJ463" s="34"/>
    </row>
    <row r="464" spans="139:140" x14ac:dyDescent="0.25">
      <c r="EI464" s="34"/>
      <c r="EJ464" s="34"/>
    </row>
    <row r="465" spans="139:140" x14ac:dyDescent="0.25">
      <c r="EI465" s="34"/>
      <c r="EJ465" s="34"/>
    </row>
    <row r="466" spans="139:140" x14ac:dyDescent="0.25">
      <c r="EI466" s="34"/>
      <c r="EJ466" s="34"/>
    </row>
    <row r="467" spans="139:140" x14ac:dyDescent="0.25">
      <c r="EI467" s="34"/>
      <c r="EJ467" s="34"/>
    </row>
    <row r="468" spans="139:140" x14ac:dyDescent="0.25">
      <c r="EI468" s="34"/>
      <c r="EJ468" s="34"/>
    </row>
    <row r="469" spans="139:140" x14ac:dyDescent="0.25">
      <c r="EI469" s="34"/>
      <c r="EJ469" s="34"/>
    </row>
    <row r="470" spans="139:140" x14ac:dyDescent="0.25">
      <c r="EI470" s="34"/>
      <c r="EJ470" s="34"/>
    </row>
    <row r="471" spans="139:140" x14ac:dyDescent="0.25">
      <c r="EI471" s="34"/>
      <c r="EJ471" s="34"/>
    </row>
    <row r="472" spans="139:140" x14ac:dyDescent="0.25">
      <c r="EI472" s="34"/>
      <c r="EJ472" s="34"/>
    </row>
    <row r="473" spans="139:140" x14ac:dyDescent="0.25">
      <c r="EI473" s="34"/>
      <c r="EJ473" s="34"/>
    </row>
    <row r="474" spans="139:140" x14ac:dyDescent="0.25">
      <c r="EI474" s="34"/>
      <c r="EJ474" s="34"/>
    </row>
    <row r="475" spans="139:140" x14ac:dyDescent="0.25">
      <c r="EI475" s="34"/>
      <c r="EJ475" s="34"/>
    </row>
    <row r="476" spans="139:140" x14ac:dyDescent="0.25">
      <c r="EI476" s="34"/>
      <c r="EJ476" s="34"/>
    </row>
    <row r="477" spans="139:140" x14ac:dyDescent="0.25">
      <c r="EI477" s="34"/>
      <c r="EJ477" s="34"/>
    </row>
    <row r="478" spans="139:140" x14ac:dyDescent="0.25">
      <c r="EI478" s="34"/>
      <c r="EJ478" s="34"/>
    </row>
    <row r="479" spans="139:140" x14ac:dyDescent="0.25">
      <c r="EI479" s="34"/>
      <c r="EJ479" s="34"/>
    </row>
    <row r="480" spans="139:140" x14ac:dyDescent="0.25">
      <c r="EI480" s="34"/>
      <c r="EJ480" s="34"/>
    </row>
    <row r="481" spans="139:140" x14ac:dyDescent="0.25">
      <c r="EI481" s="34"/>
      <c r="EJ481" s="34"/>
    </row>
    <row r="482" spans="139:140" x14ac:dyDescent="0.25">
      <c r="EI482" s="34"/>
      <c r="EJ482" s="34"/>
    </row>
    <row r="483" spans="139:140" x14ac:dyDescent="0.25">
      <c r="EI483" s="34"/>
      <c r="EJ483" s="34"/>
    </row>
    <row r="484" spans="139:140" x14ac:dyDescent="0.25">
      <c r="EI484" s="34"/>
      <c r="EJ484" s="34"/>
    </row>
    <row r="485" spans="139:140" x14ac:dyDescent="0.25">
      <c r="EI485" s="34"/>
      <c r="EJ485" s="34"/>
    </row>
    <row r="486" spans="139:140" x14ac:dyDescent="0.25">
      <c r="EI486" s="34"/>
      <c r="EJ486" s="34"/>
    </row>
    <row r="487" spans="139:140" x14ac:dyDescent="0.25">
      <c r="EI487" s="34"/>
      <c r="EJ487" s="34"/>
    </row>
    <row r="488" spans="139:140" x14ac:dyDescent="0.25">
      <c r="EI488" s="34"/>
      <c r="EJ488" s="34"/>
    </row>
    <row r="489" spans="139:140" x14ac:dyDescent="0.25">
      <c r="EI489" s="34"/>
      <c r="EJ489" s="34"/>
    </row>
    <row r="490" spans="139:140" x14ac:dyDescent="0.25">
      <c r="EI490" s="34"/>
      <c r="EJ490" s="34"/>
    </row>
    <row r="491" spans="139:140" x14ac:dyDescent="0.25">
      <c r="EI491" s="34"/>
      <c r="EJ491" s="34"/>
    </row>
    <row r="492" spans="139:140" x14ac:dyDescent="0.25">
      <c r="EI492" s="34"/>
      <c r="EJ492" s="34"/>
    </row>
    <row r="493" spans="139:140" x14ac:dyDescent="0.25">
      <c r="EI493" s="34"/>
      <c r="EJ493" s="34"/>
    </row>
    <row r="494" spans="139:140" x14ac:dyDescent="0.25">
      <c r="EI494" s="34"/>
      <c r="EJ494" s="34"/>
    </row>
    <row r="495" spans="139:140" x14ac:dyDescent="0.25">
      <c r="EI495" s="34"/>
      <c r="EJ495" s="34"/>
    </row>
    <row r="496" spans="139:140" x14ac:dyDescent="0.25">
      <c r="EI496" s="34"/>
      <c r="EJ496" s="34"/>
    </row>
    <row r="497" spans="139:140" x14ac:dyDescent="0.25">
      <c r="EI497" s="34"/>
      <c r="EJ497" s="34"/>
    </row>
    <row r="498" spans="139:140" x14ac:dyDescent="0.25">
      <c r="EI498" s="34"/>
      <c r="EJ498" s="34"/>
    </row>
    <row r="499" spans="139:140" x14ac:dyDescent="0.25">
      <c r="EI499" s="34"/>
      <c r="EJ499" s="34"/>
    </row>
    <row r="500" spans="139:140" x14ac:dyDescent="0.25">
      <c r="EI500" s="34"/>
      <c r="EJ500" s="34"/>
    </row>
    <row r="501" spans="139:140" x14ac:dyDescent="0.25">
      <c r="EI501" s="34"/>
      <c r="EJ501" s="34"/>
    </row>
    <row r="502" spans="139:140" x14ac:dyDescent="0.25">
      <c r="EI502" s="34"/>
      <c r="EJ502" s="34"/>
    </row>
    <row r="503" spans="139:140" x14ac:dyDescent="0.25">
      <c r="EI503" s="34"/>
      <c r="EJ503" s="34"/>
    </row>
    <row r="504" spans="139:140" x14ac:dyDescent="0.25">
      <c r="EI504" s="34"/>
      <c r="EJ504" s="34"/>
    </row>
    <row r="505" spans="139:140" x14ac:dyDescent="0.25">
      <c r="EI505" s="34"/>
      <c r="EJ505" s="34"/>
    </row>
    <row r="506" spans="139:140" x14ac:dyDescent="0.25">
      <c r="EI506" s="34"/>
      <c r="EJ506" s="34"/>
    </row>
    <row r="507" spans="139:140" x14ac:dyDescent="0.25">
      <c r="EI507" s="34"/>
      <c r="EJ507" s="34"/>
    </row>
    <row r="508" spans="139:140" x14ac:dyDescent="0.25">
      <c r="EI508" s="34"/>
      <c r="EJ508" s="34"/>
    </row>
    <row r="509" spans="139:140" x14ac:dyDescent="0.25">
      <c r="EI509" s="34"/>
      <c r="EJ509" s="34"/>
    </row>
    <row r="510" spans="139:140" x14ac:dyDescent="0.25">
      <c r="EI510" s="34"/>
      <c r="EJ510" s="34"/>
    </row>
    <row r="511" spans="139:140" x14ac:dyDescent="0.25">
      <c r="EI511" s="34"/>
      <c r="EJ511" s="34"/>
    </row>
    <row r="512" spans="139:140" x14ac:dyDescent="0.25">
      <c r="EI512" s="34"/>
      <c r="EJ512" s="34"/>
    </row>
    <row r="513" spans="139:140" x14ac:dyDescent="0.25">
      <c r="EI513" s="34"/>
      <c r="EJ513" s="34"/>
    </row>
    <row r="514" spans="139:140" x14ac:dyDescent="0.25">
      <c r="EI514" s="34"/>
      <c r="EJ514" s="34"/>
    </row>
    <row r="515" spans="139:140" x14ac:dyDescent="0.25">
      <c r="EI515" s="34"/>
      <c r="EJ515" s="34"/>
    </row>
    <row r="516" spans="139:140" x14ac:dyDescent="0.25">
      <c r="EI516" s="34"/>
      <c r="EJ516" s="34"/>
    </row>
    <row r="517" spans="139:140" x14ac:dyDescent="0.25">
      <c r="EI517" s="34"/>
      <c r="EJ517" s="34"/>
    </row>
    <row r="518" spans="139:140" x14ac:dyDescent="0.25">
      <c r="EI518" s="34"/>
      <c r="EJ518" s="34"/>
    </row>
    <row r="519" spans="139:140" x14ac:dyDescent="0.25">
      <c r="EI519" s="34"/>
      <c r="EJ519" s="34"/>
    </row>
    <row r="520" spans="139:140" x14ac:dyDescent="0.25">
      <c r="EI520" s="34"/>
      <c r="EJ520" s="34"/>
    </row>
    <row r="521" spans="139:140" x14ac:dyDescent="0.25">
      <c r="EI521" s="34"/>
      <c r="EJ521" s="34"/>
    </row>
    <row r="522" spans="139:140" x14ac:dyDescent="0.25">
      <c r="EI522" s="34"/>
      <c r="EJ522" s="34"/>
    </row>
    <row r="523" spans="139:140" x14ac:dyDescent="0.25">
      <c r="EI523" s="34"/>
      <c r="EJ523" s="34"/>
    </row>
    <row r="524" spans="139:140" x14ac:dyDescent="0.25">
      <c r="EI524" s="34"/>
      <c r="EJ524" s="34"/>
    </row>
    <row r="525" spans="139:140" x14ac:dyDescent="0.25">
      <c r="EI525" s="34"/>
      <c r="EJ525" s="34"/>
    </row>
    <row r="526" spans="139:140" x14ac:dyDescent="0.25">
      <c r="EI526" s="34"/>
      <c r="EJ526" s="34"/>
    </row>
    <row r="527" spans="139:140" x14ac:dyDescent="0.25">
      <c r="EI527" s="34"/>
      <c r="EJ527" s="34"/>
    </row>
    <row r="528" spans="139:140" x14ac:dyDescent="0.25">
      <c r="EI528" s="34"/>
      <c r="EJ528" s="34"/>
    </row>
    <row r="529" spans="139:140" x14ac:dyDescent="0.25">
      <c r="EI529" s="34"/>
      <c r="EJ529" s="34"/>
    </row>
    <row r="530" spans="139:140" x14ac:dyDescent="0.25">
      <c r="EI530" s="34"/>
      <c r="EJ530" s="34"/>
    </row>
    <row r="531" spans="139:140" x14ac:dyDescent="0.25">
      <c r="EI531" s="34"/>
      <c r="EJ531" s="34"/>
    </row>
    <row r="532" spans="139:140" x14ac:dyDescent="0.25">
      <c r="EI532" s="34"/>
      <c r="EJ532" s="34"/>
    </row>
    <row r="533" spans="139:140" x14ac:dyDescent="0.25">
      <c r="EI533" s="34"/>
      <c r="EJ533" s="34"/>
    </row>
    <row r="534" spans="139:140" x14ac:dyDescent="0.25">
      <c r="EI534" s="34"/>
      <c r="EJ534" s="34"/>
    </row>
    <row r="535" spans="139:140" x14ac:dyDescent="0.25">
      <c r="EI535" s="34"/>
      <c r="EJ535" s="34"/>
    </row>
    <row r="536" spans="139:140" x14ac:dyDescent="0.25">
      <c r="EI536" s="34"/>
      <c r="EJ536" s="34"/>
    </row>
    <row r="537" spans="139:140" x14ac:dyDescent="0.25">
      <c r="EI537" s="34"/>
      <c r="EJ537" s="34"/>
    </row>
    <row r="538" spans="139:140" x14ac:dyDescent="0.25">
      <c r="EI538" s="34"/>
      <c r="EJ538" s="34"/>
    </row>
    <row r="539" spans="139:140" x14ac:dyDescent="0.25">
      <c r="EI539" s="34"/>
      <c r="EJ539" s="34"/>
    </row>
    <row r="540" spans="139:140" x14ac:dyDescent="0.25">
      <c r="EI540" s="34"/>
      <c r="EJ540" s="34"/>
    </row>
    <row r="541" spans="139:140" x14ac:dyDescent="0.25">
      <c r="EI541" s="34"/>
      <c r="EJ541" s="34"/>
    </row>
    <row r="542" spans="139:140" x14ac:dyDescent="0.25">
      <c r="EI542" s="34"/>
      <c r="EJ542" s="34"/>
    </row>
    <row r="543" spans="139:140" x14ac:dyDescent="0.25">
      <c r="EI543" s="34"/>
      <c r="EJ543" s="34"/>
    </row>
    <row r="544" spans="139:140" x14ac:dyDescent="0.25">
      <c r="EI544" s="34"/>
      <c r="EJ544" s="34"/>
    </row>
    <row r="545" spans="139:140" x14ac:dyDescent="0.25">
      <c r="EI545" s="34"/>
      <c r="EJ545" s="34"/>
    </row>
    <row r="546" spans="139:140" x14ac:dyDescent="0.25">
      <c r="EI546" s="34"/>
      <c r="EJ546" s="34"/>
    </row>
    <row r="547" spans="139:140" x14ac:dyDescent="0.25">
      <c r="EI547" s="34"/>
      <c r="EJ547" s="34"/>
    </row>
    <row r="548" spans="139:140" x14ac:dyDescent="0.25">
      <c r="EI548" s="34"/>
      <c r="EJ548" s="34"/>
    </row>
    <row r="549" spans="139:140" x14ac:dyDescent="0.25">
      <c r="EI549" s="34"/>
      <c r="EJ549" s="34"/>
    </row>
    <row r="550" spans="139:140" x14ac:dyDescent="0.25">
      <c r="EI550" s="34"/>
      <c r="EJ550" s="34"/>
    </row>
    <row r="551" spans="139:140" x14ac:dyDescent="0.25">
      <c r="EI551" s="34"/>
      <c r="EJ551" s="34"/>
    </row>
    <row r="552" spans="139:140" x14ac:dyDescent="0.25">
      <c r="EI552" s="34"/>
      <c r="EJ552" s="34"/>
    </row>
    <row r="553" spans="139:140" x14ac:dyDescent="0.25">
      <c r="EI553" s="34"/>
      <c r="EJ553" s="34"/>
    </row>
    <row r="554" spans="139:140" x14ac:dyDescent="0.25">
      <c r="EI554" s="34"/>
      <c r="EJ554" s="34"/>
    </row>
    <row r="555" spans="139:140" x14ac:dyDescent="0.25">
      <c r="EI555" s="34"/>
      <c r="EJ555" s="34"/>
    </row>
    <row r="556" spans="139:140" x14ac:dyDescent="0.25">
      <c r="EI556" s="34"/>
      <c r="EJ556" s="34"/>
    </row>
    <row r="557" spans="139:140" x14ac:dyDescent="0.25">
      <c r="EI557" s="34"/>
      <c r="EJ557" s="34"/>
    </row>
    <row r="558" spans="139:140" x14ac:dyDescent="0.25">
      <c r="EI558" s="34"/>
      <c r="EJ558" s="34"/>
    </row>
    <row r="559" spans="139:140" x14ac:dyDescent="0.25">
      <c r="EI559" s="34"/>
      <c r="EJ559" s="34"/>
    </row>
    <row r="560" spans="139:140" x14ac:dyDescent="0.25">
      <c r="EI560" s="34"/>
      <c r="EJ560" s="34"/>
    </row>
    <row r="561" spans="139:140" x14ac:dyDescent="0.25">
      <c r="EI561" s="34"/>
      <c r="EJ561" s="34"/>
    </row>
    <row r="562" spans="139:140" x14ac:dyDescent="0.25">
      <c r="EI562" s="34"/>
      <c r="EJ562" s="34"/>
    </row>
    <row r="563" spans="139:140" x14ac:dyDescent="0.25">
      <c r="EI563" s="34"/>
      <c r="EJ563" s="34"/>
    </row>
    <row r="564" spans="139:140" x14ac:dyDescent="0.25">
      <c r="EI564" s="34"/>
      <c r="EJ564" s="34"/>
    </row>
    <row r="565" spans="139:140" x14ac:dyDescent="0.25">
      <c r="EI565" s="34"/>
      <c r="EJ565" s="34"/>
    </row>
    <row r="566" spans="139:140" x14ac:dyDescent="0.25">
      <c r="EI566" s="34"/>
      <c r="EJ566" s="34"/>
    </row>
    <row r="567" spans="139:140" x14ac:dyDescent="0.25">
      <c r="EI567" s="34"/>
      <c r="EJ567" s="34"/>
    </row>
    <row r="568" spans="139:140" x14ac:dyDescent="0.25">
      <c r="EI568" s="34"/>
      <c r="EJ568" s="34"/>
    </row>
    <row r="569" spans="139:140" x14ac:dyDescent="0.25">
      <c r="EI569" s="34"/>
      <c r="EJ569" s="34"/>
    </row>
    <row r="570" spans="139:140" x14ac:dyDescent="0.25">
      <c r="EI570" s="34"/>
      <c r="EJ570" s="34"/>
    </row>
    <row r="571" spans="139:140" x14ac:dyDescent="0.25">
      <c r="EI571" s="34"/>
      <c r="EJ571" s="34"/>
    </row>
    <row r="572" spans="139:140" x14ac:dyDescent="0.25">
      <c r="EI572" s="34"/>
      <c r="EJ572" s="34"/>
    </row>
    <row r="573" spans="139:140" x14ac:dyDescent="0.25">
      <c r="EI573" s="34"/>
      <c r="EJ573" s="34"/>
    </row>
    <row r="574" spans="139:140" x14ac:dyDescent="0.25">
      <c r="EI574" s="34"/>
      <c r="EJ574" s="34"/>
    </row>
    <row r="575" spans="139:140" x14ac:dyDescent="0.25">
      <c r="EI575" s="34"/>
      <c r="EJ575" s="34"/>
    </row>
    <row r="576" spans="139:140" x14ac:dyDescent="0.25">
      <c r="EI576" s="34"/>
      <c r="EJ576" s="34"/>
    </row>
    <row r="577" spans="139:140" x14ac:dyDescent="0.25">
      <c r="EI577" s="34"/>
      <c r="EJ577" s="34"/>
    </row>
    <row r="578" spans="139:140" x14ac:dyDescent="0.25">
      <c r="EI578" s="34"/>
      <c r="EJ578" s="34"/>
    </row>
    <row r="579" spans="139:140" x14ac:dyDescent="0.25">
      <c r="EI579" s="34"/>
      <c r="EJ579" s="34"/>
    </row>
    <row r="580" spans="139:140" x14ac:dyDescent="0.25">
      <c r="EI580" s="34"/>
      <c r="EJ580" s="34"/>
    </row>
    <row r="581" spans="139:140" x14ac:dyDescent="0.25">
      <c r="EI581" s="34"/>
      <c r="EJ581" s="34"/>
    </row>
    <row r="582" spans="139:140" x14ac:dyDescent="0.25">
      <c r="EI582" s="34"/>
      <c r="EJ582" s="34"/>
    </row>
    <row r="583" spans="139:140" x14ac:dyDescent="0.25">
      <c r="EI583" s="34"/>
      <c r="EJ583" s="34"/>
    </row>
    <row r="584" spans="139:140" x14ac:dyDescent="0.25">
      <c r="EI584" s="34"/>
      <c r="EJ584" s="34"/>
    </row>
    <row r="585" spans="139:140" x14ac:dyDescent="0.25">
      <c r="EI585" s="34"/>
      <c r="EJ585" s="34"/>
    </row>
    <row r="586" spans="139:140" x14ac:dyDescent="0.25">
      <c r="EI586" s="34"/>
      <c r="EJ586" s="34"/>
    </row>
    <row r="587" spans="139:140" x14ac:dyDescent="0.25">
      <c r="EI587" s="34"/>
      <c r="EJ587" s="34"/>
    </row>
    <row r="588" spans="139:140" x14ac:dyDescent="0.25">
      <c r="EI588" s="34"/>
      <c r="EJ588" s="34"/>
    </row>
    <row r="589" spans="139:140" x14ac:dyDescent="0.25">
      <c r="EI589" s="34"/>
      <c r="EJ589" s="34"/>
    </row>
    <row r="590" spans="139:140" x14ac:dyDescent="0.25">
      <c r="EI590" s="34"/>
      <c r="EJ590" s="34"/>
    </row>
    <row r="591" spans="139:140" x14ac:dyDescent="0.25">
      <c r="EI591" s="34"/>
      <c r="EJ591" s="34"/>
    </row>
    <row r="592" spans="139:140" x14ac:dyDescent="0.25">
      <c r="EI592" s="34"/>
      <c r="EJ592" s="34"/>
    </row>
    <row r="593" spans="139:140" x14ac:dyDescent="0.25">
      <c r="EI593" s="34"/>
      <c r="EJ593" s="34"/>
    </row>
    <row r="594" spans="139:140" x14ac:dyDescent="0.25">
      <c r="EI594" s="34"/>
      <c r="EJ594" s="34"/>
    </row>
    <row r="595" spans="139:140" x14ac:dyDescent="0.25">
      <c r="EI595" s="34"/>
      <c r="EJ595" s="34"/>
    </row>
    <row r="596" spans="139:140" x14ac:dyDescent="0.25">
      <c r="EI596" s="34"/>
      <c r="EJ596" s="34"/>
    </row>
    <row r="597" spans="139:140" x14ac:dyDescent="0.25">
      <c r="EI597" s="34"/>
      <c r="EJ597" s="34"/>
    </row>
    <row r="598" spans="139:140" x14ac:dyDescent="0.25">
      <c r="EI598" s="34"/>
      <c r="EJ598" s="34"/>
    </row>
    <row r="599" spans="139:140" x14ac:dyDescent="0.25">
      <c r="EI599" s="34"/>
      <c r="EJ599" s="34"/>
    </row>
    <row r="600" spans="139:140" x14ac:dyDescent="0.25">
      <c r="EI600" s="34"/>
      <c r="EJ600" s="34"/>
    </row>
    <row r="601" spans="139:140" x14ac:dyDescent="0.25">
      <c r="EI601" s="34"/>
      <c r="EJ601" s="34"/>
    </row>
    <row r="602" spans="139:140" x14ac:dyDescent="0.25">
      <c r="EI602" s="34"/>
      <c r="EJ602" s="34"/>
    </row>
    <row r="603" spans="139:140" x14ac:dyDescent="0.25">
      <c r="EI603" s="34"/>
      <c r="EJ603" s="34"/>
    </row>
    <row r="604" spans="139:140" x14ac:dyDescent="0.25">
      <c r="EI604" s="34"/>
      <c r="EJ604" s="34"/>
    </row>
    <row r="605" spans="139:140" x14ac:dyDescent="0.25">
      <c r="EI605" s="34"/>
      <c r="EJ605" s="34"/>
    </row>
    <row r="606" spans="139:140" x14ac:dyDescent="0.25">
      <c r="EI606" s="34"/>
      <c r="EJ606" s="34"/>
    </row>
    <row r="607" spans="139:140" x14ac:dyDescent="0.25">
      <c r="EI607" s="34"/>
      <c r="EJ607" s="34"/>
    </row>
    <row r="608" spans="139:140" x14ac:dyDescent="0.25">
      <c r="EI608" s="34"/>
      <c r="EJ608" s="34"/>
    </row>
    <row r="609" spans="139:140" x14ac:dyDescent="0.25">
      <c r="EI609" s="34"/>
      <c r="EJ609" s="34"/>
    </row>
    <row r="610" spans="139:140" x14ac:dyDescent="0.25">
      <c r="EI610" s="34"/>
      <c r="EJ610" s="34"/>
    </row>
    <row r="611" spans="139:140" x14ac:dyDescent="0.25">
      <c r="EI611" s="34"/>
      <c r="EJ611" s="34"/>
    </row>
    <row r="612" spans="139:140" x14ac:dyDescent="0.25">
      <c r="EI612" s="34"/>
      <c r="EJ612" s="34"/>
    </row>
    <row r="613" spans="139:140" x14ac:dyDescent="0.25">
      <c r="EI613" s="34"/>
      <c r="EJ613" s="34"/>
    </row>
    <row r="614" spans="139:140" x14ac:dyDescent="0.25">
      <c r="EI614" s="34"/>
      <c r="EJ614" s="34"/>
    </row>
    <row r="615" spans="139:140" x14ac:dyDescent="0.25">
      <c r="EI615" s="34"/>
      <c r="EJ615" s="34"/>
    </row>
    <row r="616" spans="139:140" x14ac:dyDescent="0.25">
      <c r="EI616" s="34"/>
      <c r="EJ616" s="34"/>
    </row>
    <row r="617" spans="139:140" x14ac:dyDescent="0.25">
      <c r="EI617" s="34"/>
      <c r="EJ617" s="34"/>
    </row>
    <row r="618" spans="139:140" x14ac:dyDescent="0.25">
      <c r="EI618" s="34"/>
      <c r="EJ618" s="34"/>
    </row>
    <row r="619" spans="139:140" x14ac:dyDescent="0.25">
      <c r="EI619" s="34"/>
      <c r="EJ619" s="34"/>
    </row>
    <row r="620" spans="139:140" x14ac:dyDescent="0.25">
      <c r="EI620" s="34"/>
      <c r="EJ620" s="34"/>
    </row>
    <row r="621" spans="139:140" x14ac:dyDescent="0.25">
      <c r="EI621" s="34"/>
      <c r="EJ621" s="34"/>
    </row>
    <row r="622" spans="139:140" x14ac:dyDescent="0.25">
      <c r="EI622" s="34"/>
      <c r="EJ622" s="34"/>
    </row>
    <row r="623" spans="139:140" x14ac:dyDescent="0.25">
      <c r="EI623" s="34"/>
      <c r="EJ623" s="34"/>
    </row>
    <row r="624" spans="139:140" x14ac:dyDescent="0.25">
      <c r="EI624" s="34"/>
      <c r="EJ624" s="34"/>
    </row>
    <row r="625" spans="139:140" x14ac:dyDescent="0.25">
      <c r="EI625" s="34"/>
      <c r="EJ625" s="34"/>
    </row>
    <row r="626" spans="139:140" x14ac:dyDescent="0.25">
      <c r="EI626" s="34"/>
      <c r="EJ626" s="34"/>
    </row>
    <row r="627" spans="139:140" x14ac:dyDescent="0.25">
      <c r="EI627" s="34"/>
      <c r="EJ627" s="34"/>
    </row>
    <row r="628" spans="139:140" x14ac:dyDescent="0.25">
      <c r="EI628" s="34"/>
      <c r="EJ628" s="34"/>
    </row>
    <row r="629" spans="139:140" x14ac:dyDescent="0.25">
      <c r="EI629" s="34"/>
      <c r="EJ629" s="34"/>
    </row>
    <row r="630" spans="139:140" x14ac:dyDescent="0.25">
      <c r="EI630" s="34"/>
      <c r="EJ630" s="34"/>
    </row>
    <row r="631" spans="139:140" x14ac:dyDescent="0.25">
      <c r="EI631" s="34"/>
      <c r="EJ631" s="34"/>
    </row>
    <row r="632" spans="139:140" x14ac:dyDescent="0.25">
      <c r="EI632" s="34"/>
      <c r="EJ632" s="34"/>
    </row>
    <row r="633" spans="139:140" x14ac:dyDescent="0.25">
      <c r="EI633" s="34"/>
      <c r="EJ633" s="34"/>
    </row>
    <row r="634" spans="139:140" x14ac:dyDescent="0.25">
      <c r="EI634" s="34"/>
      <c r="EJ634" s="34"/>
    </row>
    <row r="635" spans="139:140" x14ac:dyDescent="0.25">
      <c r="EI635" s="34"/>
      <c r="EJ635" s="34"/>
    </row>
    <row r="636" spans="139:140" x14ac:dyDescent="0.25">
      <c r="EI636" s="34"/>
      <c r="EJ636" s="34"/>
    </row>
    <row r="637" spans="139:140" x14ac:dyDescent="0.25">
      <c r="EI637" s="34"/>
      <c r="EJ637" s="34"/>
    </row>
    <row r="638" spans="139:140" x14ac:dyDescent="0.25">
      <c r="EI638" s="34"/>
      <c r="EJ638" s="34"/>
    </row>
    <row r="639" spans="139:140" x14ac:dyDescent="0.25">
      <c r="EI639" s="34"/>
      <c r="EJ639" s="34"/>
    </row>
    <row r="640" spans="139:140" x14ac:dyDescent="0.25">
      <c r="EI640" s="34"/>
      <c r="EJ640" s="34"/>
    </row>
    <row r="641" spans="139:140" x14ac:dyDescent="0.25">
      <c r="EI641" s="34"/>
      <c r="EJ641" s="34"/>
    </row>
    <row r="642" spans="139:140" x14ac:dyDescent="0.25">
      <c r="EI642" s="34"/>
      <c r="EJ642" s="34"/>
    </row>
    <row r="643" spans="139:140" x14ac:dyDescent="0.25">
      <c r="EI643" s="34"/>
      <c r="EJ643" s="34"/>
    </row>
    <row r="644" spans="139:140" x14ac:dyDescent="0.25">
      <c r="EI644" s="34"/>
      <c r="EJ644" s="34"/>
    </row>
    <row r="645" spans="139:140" x14ac:dyDescent="0.25">
      <c r="EI645" s="34"/>
      <c r="EJ645" s="34"/>
    </row>
    <row r="646" spans="139:140" x14ac:dyDescent="0.25">
      <c r="EI646" s="34"/>
      <c r="EJ646" s="34"/>
    </row>
    <row r="647" spans="139:140" x14ac:dyDescent="0.25">
      <c r="EI647" s="34"/>
      <c r="EJ647" s="34"/>
    </row>
    <row r="648" spans="139:140" x14ac:dyDescent="0.25">
      <c r="EI648" s="34"/>
      <c r="EJ648" s="34"/>
    </row>
    <row r="649" spans="139:140" x14ac:dyDescent="0.25">
      <c r="EI649" s="34"/>
      <c r="EJ649" s="34"/>
    </row>
    <row r="650" spans="139:140" x14ac:dyDescent="0.25">
      <c r="EI650" s="34"/>
      <c r="EJ650" s="34"/>
    </row>
    <row r="651" spans="139:140" x14ac:dyDescent="0.25">
      <c r="EI651" s="34"/>
      <c r="EJ651" s="34"/>
    </row>
    <row r="652" spans="139:140" x14ac:dyDescent="0.25">
      <c r="EI652" s="34"/>
      <c r="EJ652" s="34"/>
    </row>
    <row r="653" spans="139:140" x14ac:dyDescent="0.25">
      <c r="EI653" s="34"/>
      <c r="EJ653" s="34"/>
    </row>
    <row r="654" spans="139:140" x14ac:dyDescent="0.25">
      <c r="EI654" s="34"/>
      <c r="EJ654" s="34"/>
    </row>
    <row r="655" spans="139:140" x14ac:dyDescent="0.25">
      <c r="EI655" s="34"/>
      <c r="EJ655" s="34"/>
    </row>
    <row r="656" spans="139:140" x14ac:dyDescent="0.25">
      <c r="EI656" s="34"/>
      <c r="EJ656" s="34"/>
    </row>
    <row r="657" spans="139:140" x14ac:dyDescent="0.25">
      <c r="EI657" s="34"/>
      <c r="EJ657" s="34"/>
    </row>
    <row r="658" spans="139:140" x14ac:dyDescent="0.25">
      <c r="EI658" s="34"/>
      <c r="EJ658" s="34"/>
    </row>
    <row r="659" spans="139:140" x14ac:dyDescent="0.25">
      <c r="EI659" s="34"/>
      <c r="EJ659" s="34"/>
    </row>
    <row r="660" spans="139:140" x14ac:dyDescent="0.25">
      <c r="EI660" s="34"/>
      <c r="EJ660" s="34"/>
    </row>
    <row r="661" spans="139:140" x14ac:dyDescent="0.25">
      <c r="EI661" s="34"/>
      <c r="EJ661" s="34"/>
    </row>
    <row r="662" spans="139:140" x14ac:dyDescent="0.25">
      <c r="EI662" s="34"/>
      <c r="EJ662" s="34"/>
    </row>
    <row r="663" spans="139:140" x14ac:dyDescent="0.25">
      <c r="EI663" s="34"/>
      <c r="EJ663" s="34"/>
    </row>
    <row r="664" spans="139:140" x14ac:dyDescent="0.25">
      <c r="EI664" s="34"/>
      <c r="EJ664" s="34"/>
    </row>
    <row r="665" spans="139:140" x14ac:dyDescent="0.25">
      <c r="EI665" s="34"/>
      <c r="EJ665" s="34"/>
    </row>
    <row r="666" spans="139:140" x14ac:dyDescent="0.25">
      <c r="EI666" s="34"/>
      <c r="EJ666" s="34"/>
    </row>
    <row r="667" spans="139:140" x14ac:dyDescent="0.25">
      <c r="EI667" s="34"/>
      <c r="EJ667" s="34"/>
    </row>
    <row r="668" spans="139:140" x14ac:dyDescent="0.25">
      <c r="EI668" s="34"/>
      <c r="EJ668" s="34"/>
    </row>
    <row r="669" spans="139:140" x14ac:dyDescent="0.25">
      <c r="EI669" s="34"/>
      <c r="EJ669" s="34"/>
    </row>
    <row r="670" spans="139:140" x14ac:dyDescent="0.25">
      <c r="EI670" s="34"/>
      <c r="EJ670" s="34"/>
    </row>
    <row r="671" spans="139:140" x14ac:dyDescent="0.25">
      <c r="EI671" s="34"/>
      <c r="EJ671" s="34"/>
    </row>
    <row r="672" spans="139:140" x14ac:dyDescent="0.25">
      <c r="EI672" s="34"/>
      <c r="EJ672" s="34"/>
    </row>
    <row r="673" spans="139:140" x14ac:dyDescent="0.25">
      <c r="EI673" s="34"/>
      <c r="EJ673" s="34"/>
    </row>
    <row r="674" spans="139:140" x14ac:dyDescent="0.25">
      <c r="EI674" s="34"/>
      <c r="EJ674" s="34"/>
    </row>
    <row r="675" spans="139:140" x14ac:dyDescent="0.25">
      <c r="EI675" s="34"/>
      <c r="EJ675" s="34"/>
    </row>
    <row r="676" spans="139:140" x14ac:dyDescent="0.25">
      <c r="EI676" s="34"/>
      <c r="EJ676" s="34"/>
    </row>
    <row r="677" spans="139:140" x14ac:dyDescent="0.25">
      <c r="EI677" s="34"/>
      <c r="EJ677" s="34"/>
    </row>
    <row r="678" spans="139:140" x14ac:dyDescent="0.25">
      <c r="EI678" s="34"/>
      <c r="EJ678" s="34"/>
    </row>
    <row r="679" spans="139:140" x14ac:dyDescent="0.25">
      <c r="EI679" s="34"/>
      <c r="EJ679" s="34"/>
    </row>
    <row r="680" spans="139:140" x14ac:dyDescent="0.25">
      <c r="EI680" s="34"/>
      <c r="EJ680" s="34"/>
    </row>
    <row r="681" spans="139:140" x14ac:dyDescent="0.25">
      <c r="EI681" s="34"/>
      <c r="EJ681" s="34"/>
    </row>
    <row r="682" spans="139:140" x14ac:dyDescent="0.25">
      <c r="EI682" s="34"/>
      <c r="EJ682" s="34"/>
    </row>
    <row r="683" spans="139:140" x14ac:dyDescent="0.25">
      <c r="EI683" s="34"/>
      <c r="EJ683" s="34"/>
    </row>
    <row r="684" spans="139:140" x14ac:dyDescent="0.25">
      <c r="EI684" s="34"/>
      <c r="EJ684" s="34"/>
    </row>
    <row r="685" spans="139:140" x14ac:dyDescent="0.25">
      <c r="EI685" s="34"/>
      <c r="EJ685" s="34"/>
    </row>
    <row r="686" spans="139:140" x14ac:dyDescent="0.25">
      <c r="EI686" s="34"/>
      <c r="EJ686" s="34"/>
    </row>
    <row r="687" spans="139:140" x14ac:dyDescent="0.25">
      <c r="EI687" s="34"/>
      <c r="EJ687" s="34"/>
    </row>
    <row r="688" spans="139:140" x14ac:dyDescent="0.25">
      <c r="EI688" s="34"/>
      <c r="EJ688" s="34"/>
    </row>
    <row r="689" spans="139:140" x14ac:dyDescent="0.25">
      <c r="EI689" s="34"/>
      <c r="EJ689" s="34"/>
    </row>
    <row r="690" spans="139:140" x14ac:dyDescent="0.25">
      <c r="EI690" s="34"/>
      <c r="EJ690" s="34"/>
    </row>
    <row r="691" spans="139:140" x14ac:dyDescent="0.25">
      <c r="EI691" s="34"/>
      <c r="EJ691" s="34"/>
    </row>
    <row r="692" spans="139:140" x14ac:dyDescent="0.25">
      <c r="EI692" s="34"/>
      <c r="EJ692" s="34"/>
    </row>
    <row r="693" spans="139:140" x14ac:dyDescent="0.25">
      <c r="EI693" s="34"/>
      <c r="EJ693" s="34"/>
    </row>
    <row r="694" spans="139:140" x14ac:dyDescent="0.25">
      <c r="EI694" s="34"/>
      <c r="EJ694" s="34"/>
    </row>
    <row r="695" spans="139:140" x14ac:dyDescent="0.25">
      <c r="EI695" s="34"/>
      <c r="EJ695" s="34"/>
    </row>
    <row r="696" spans="139:140" x14ac:dyDescent="0.25">
      <c r="EI696" s="34"/>
      <c r="EJ696" s="34"/>
    </row>
    <row r="697" spans="139:140" x14ac:dyDescent="0.25">
      <c r="EI697" s="34"/>
      <c r="EJ697" s="34"/>
    </row>
    <row r="698" spans="139:140" x14ac:dyDescent="0.25">
      <c r="EI698" s="34"/>
      <c r="EJ698" s="34"/>
    </row>
    <row r="699" spans="139:140" x14ac:dyDescent="0.25">
      <c r="EI699" s="34"/>
      <c r="EJ699" s="34"/>
    </row>
    <row r="700" spans="139:140" x14ac:dyDescent="0.25">
      <c r="EI700" s="34"/>
      <c r="EJ700" s="34"/>
    </row>
    <row r="701" spans="139:140" x14ac:dyDescent="0.25">
      <c r="EI701" s="34"/>
      <c r="EJ701" s="34"/>
    </row>
    <row r="702" spans="139:140" x14ac:dyDescent="0.25">
      <c r="EI702" s="34"/>
      <c r="EJ702" s="34"/>
    </row>
    <row r="703" spans="139:140" x14ac:dyDescent="0.25">
      <c r="EI703" s="34"/>
      <c r="EJ703" s="34"/>
    </row>
    <row r="704" spans="139:140" x14ac:dyDescent="0.25">
      <c r="EI704" s="34"/>
      <c r="EJ704" s="34"/>
    </row>
    <row r="705" spans="139:140" x14ac:dyDescent="0.25">
      <c r="EI705" s="34"/>
      <c r="EJ705" s="34"/>
    </row>
    <row r="706" spans="139:140" x14ac:dyDescent="0.25">
      <c r="EI706" s="34"/>
      <c r="EJ706" s="34"/>
    </row>
    <row r="707" spans="139:140" x14ac:dyDescent="0.25">
      <c r="EI707" s="34"/>
      <c r="EJ707" s="34"/>
    </row>
    <row r="708" spans="139:140" x14ac:dyDescent="0.25">
      <c r="EI708" s="34"/>
      <c r="EJ708" s="34"/>
    </row>
    <row r="709" spans="139:140" x14ac:dyDescent="0.25">
      <c r="EI709" s="34"/>
      <c r="EJ709" s="34"/>
    </row>
    <row r="710" spans="139:140" x14ac:dyDescent="0.25">
      <c r="EI710" s="34"/>
      <c r="EJ710" s="34"/>
    </row>
    <row r="711" spans="139:140" x14ac:dyDescent="0.25">
      <c r="EI711" s="34"/>
      <c r="EJ711" s="34"/>
    </row>
    <row r="712" spans="139:140" x14ac:dyDescent="0.25">
      <c r="EI712" s="34"/>
      <c r="EJ712" s="34"/>
    </row>
    <row r="713" spans="139:140" x14ac:dyDescent="0.25">
      <c r="EI713" s="34"/>
      <c r="EJ713" s="34"/>
    </row>
    <row r="714" spans="139:140" x14ac:dyDescent="0.25">
      <c r="EI714" s="34"/>
      <c r="EJ714" s="34"/>
    </row>
    <row r="715" spans="139:140" x14ac:dyDescent="0.25">
      <c r="EI715" s="34"/>
      <c r="EJ715" s="34"/>
    </row>
    <row r="716" spans="139:140" x14ac:dyDescent="0.25">
      <c r="EI716" s="34"/>
      <c r="EJ716" s="34"/>
    </row>
    <row r="717" spans="139:140" x14ac:dyDescent="0.25">
      <c r="EI717" s="34"/>
      <c r="EJ717" s="34"/>
    </row>
    <row r="718" spans="139:140" x14ac:dyDescent="0.25">
      <c r="EI718" s="34"/>
      <c r="EJ718" s="34"/>
    </row>
    <row r="719" spans="139:140" x14ac:dyDescent="0.25">
      <c r="EI719" s="34"/>
      <c r="EJ719" s="34"/>
    </row>
    <row r="720" spans="139:140" x14ac:dyDescent="0.25">
      <c r="EI720" s="34"/>
      <c r="EJ720" s="34"/>
    </row>
    <row r="721" spans="139:140" x14ac:dyDescent="0.25">
      <c r="EI721" s="34"/>
      <c r="EJ721" s="34"/>
    </row>
    <row r="722" spans="139:140" x14ac:dyDescent="0.25">
      <c r="EI722" s="34"/>
      <c r="EJ722" s="34"/>
    </row>
    <row r="723" spans="139:140" x14ac:dyDescent="0.25">
      <c r="EI723" s="34"/>
      <c r="EJ723" s="34"/>
    </row>
    <row r="724" spans="139:140" x14ac:dyDescent="0.25">
      <c r="EI724" s="34"/>
      <c r="EJ724" s="34"/>
    </row>
    <row r="725" spans="139:140" x14ac:dyDescent="0.25">
      <c r="EI725" s="34"/>
      <c r="EJ725" s="34"/>
    </row>
    <row r="726" spans="139:140" x14ac:dyDescent="0.25">
      <c r="EI726" s="34"/>
      <c r="EJ726" s="34"/>
    </row>
    <row r="727" spans="139:140" x14ac:dyDescent="0.25">
      <c r="EI727" s="34"/>
      <c r="EJ727" s="34"/>
    </row>
    <row r="728" spans="139:140" x14ac:dyDescent="0.25">
      <c r="EI728" s="34"/>
      <c r="EJ728" s="34"/>
    </row>
    <row r="729" spans="139:140" x14ac:dyDescent="0.25">
      <c r="EI729" s="34"/>
      <c r="EJ729" s="34"/>
    </row>
    <row r="730" spans="139:140" x14ac:dyDescent="0.25">
      <c r="EI730" s="34"/>
      <c r="EJ730" s="34"/>
    </row>
    <row r="731" spans="139:140" x14ac:dyDescent="0.25">
      <c r="EI731" s="34"/>
      <c r="EJ731" s="34"/>
    </row>
    <row r="732" spans="139:140" x14ac:dyDescent="0.25">
      <c r="EI732" s="34"/>
      <c r="EJ732" s="34"/>
    </row>
    <row r="733" spans="139:140" x14ac:dyDescent="0.25">
      <c r="EI733" s="34"/>
      <c r="EJ733" s="34"/>
    </row>
    <row r="734" spans="139:140" x14ac:dyDescent="0.25">
      <c r="EI734" s="34"/>
      <c r="EJ734" s="34"/>
    </row>
    <row r="735" spans="139:140" x14ac:dyDescent="0.25">
      <c r="EI735" s="34"/>
      <c r="EJ735" s="34"/>
    </row>
    <row r="736" spans="139:140" x14ac:dyDescent="0.25">
      <c r="EI736" s="34"/>
      <c r="EJ736" s="34"/>
    </row>
    <row r="737" spans="139:140" x14ac:dyDescent="0.25">
      <c r="EI737" s="34"/>
      <c r="EJ737" s="34"/>
    </row>
    <row r="738" spans="139:140" x14ac:dyDescent="0.25">
      <c r="EI738" s="34"/>
      <c r="EJ738" s="34"/>
    </row>
    <row r="739" spans="139:140" x14ac:dyDescent="0.25">
      <c r="EI739" s="34"/>
      <c r="EJ739" s="34"/>
    </row>
    <row r="740" spans="139:140" x14ac:dyDescent="0.25">
      <c r="EI740" s="34"/>
      <c r="EJ740" s="34"/>
    </row>
    <row r="741" spans="139:140" x14ac:dyDescent="0.25">
      <c r="EI741" s="34"/>
      <c r="EJ741" s="34"/>
    </row>
    <row r="742" spans="139:140" x14ac:dyDescent="0.25">
      <c r="EI742" s="34"/>
      <c r="EJ742" s="34"/>
    </row>
    <row r="743" spans="139:140" x14ac:dyDescent="0.25">
      <c r="EI743" s="34"/>
      <c r="EJ743" s="34"/>
    </row>
    <row r="744" spans="139:140" x14ac:dyDescent="0.25">
      <c r="EI744" s="34"/>
      <c r="EJ744" s="34"/>
    </row>
    <row r="745" spans="139:140" x14ac:dyDescent="0.25">
      <c r="EI745" s="34"/>
      <c r="EJ745" s="34"/>
    </row>
    <row r="746" spans="139:140" x14ac:dyDescent="0.25">
      <c r="EI746" s="34"/>
      <c r="EJ746" s="34"/>
    </row>
    <row r="747" spans="139:140" x14ac:dyDescent="0.25">
      <c r="EI747" s="34"/>
      <c r="EJ747" s="34"/>
    </row>
    <row r="748" spans="139:140" x14ac:dyDescent="0.25">
      <c r="EI748" s="34"/>
      <c r="EJ748" s="34"/>
    </row>
    <row r="749" spans="139:140" x14ac:dyDescent="0.25">
      <c r="EI749" s="34"/>
      <c r="EJ749" s="34"/>
    </row>
    <row r="750" spans="139:140" x14ac:dyDescent="0.25">
      <c r="EI750" s="34"/>
      <c r="EJ750" s="34"/>
    </row>
    <row r="751" spans="139:140" x14ac:dyDescent="0.25">
      <c r="EI751" s="34"/>
      <c r="EJ751" s="34"/>
    </row>
    <row r="752" spans="139:140" x14ac:dyDescent="0.25">
      <c r="EI752" s="34"/>
      <c r="EJ752" s="34"/>
    </row>
    <row r="753" spans="139:140" x14ac:dyDescent="0.25">
      <c r="EI753" s="34"/>
      <c r="EJ753" s="34"/>
    </row>
    <row r="754" spans="139:140" x14ac:dyDescent="0.25">
      <c r="EI754" s="34"/>
      <c r="EJ754" s="34"/>
    </row>
    <row r="755" spans="139:140" x14ac:dyDescent="0.25">
      <c r="EI755" s="34"/>
      <c r="EJ755" s="34"/>
    </row>
    <row r="756" spans="139:140" x14ac:dyDescent="0.25">
      <c r="EI756" s="34"/>
      <c r="EJ756" s="34"/>
    </row>
    <row r="757" spans="139:140" x14ac:dyDescent="0.25">
      <c r="EI757" s="34"/>
      <c r="EJ757" s="34"/>
    </row>
    <row r="758" spans="139:140" x14ac:dyDescent="0.25">
      <c r="EI758" s="34"/>
      <c r="EJ758" s="34"/>
    </row>
    <row r="759" spans="139:140" x14ac:dyDescent="0.25">
      <c r="EI759" s="34"/>
      <c r="EJ759" s="34"/>
    </row>
    <row r="760" spans="139:140" x14ac:dyDescent="0.25">
      <c r="EI760" s="34"/>
      <c r="EJ760" s="34"/>
    </row>
    <row r="761" spans="139:140" x14ac:dyDescent="0.25">
      <c r="EI761" s="34"/>
      <c r="EJ761" s="34"/>
    </row>
    <row r="762" spans="139:140" x14ac:dyDescent="0.25">
      <c r="EI762" s="34"/>
      <c r="EJ762" s="34"/>
    </row>
    <row r="763" spans="139:140" x14ac:dyDescent="0.25">
      <c r="EI763" s="34"/>
      <c r="EJ763" s="34"/>
    </row>
    <row r="764" spans="139:140" x14ac:dyDescent="0.25">
      <c r="EI764" s="34"/>
      <c r="EJ764" s="34"/>
    </row>
    <row r="765" spans="139:140" x14ac:dyDescent="0.25">
      <c r="EI765" s="34"/>
      <c r="EJ765" s="34"/>
    </row>
    <row r="766" spans="139:140" x14ac:dyDescent="0.25">
      <c r="EI766" s="34"/>
      <c r="EJ766" s="34"/>
    </row>
    <row r="767" spans="139:140" x14ac:dyDescent="0.25">
      <c r="EI767" s="34"/>
      <c r="EJ767" s="34"/>
    </row>
    <row r="768" spans="139:140" x14ac:dyDescent="0.25">
      <c r="EI768" s="34"/>
      <c r="EJ768" s="34"/>
    </row>
    <row r="769" spans="139:140" x14ac:dyDescent="0.25">
      <c r="EI769" s="34"/>
      <c r="EJ769" s="34"/>
    </row>
    <row r="770" spans="139:140" x14ac:dyDescent="0.25">
      <c r="EI770" s="34"/>
      <c r="EJ770" s="34"/>
    </row>
    <row r="771" spans="139:140" x14ac:dyDescent="0.25">
      <c r="EI771" s="34"/>
      <c r="EJ771" s="34"/>
    </row>
    <row r="772" spans="139:140" x14ac:dyDescent="0.25">
      <c r="EI772" s="34"/>
      <c r="EJ772" s="34"/>
    </row>
    <row r="773" spans="139:140" x14ac:dyDescent="0.25">
      <c r="EI773" s="34"/>
      <c r="EJ773" s="34"/>
    </row>
    <row r="774" spans="139:140" x14ac:dyDescent="0.25">
      <c r="EI774" s="34"/>
      <c r="EJ774" s="34"/>
    </row>
    <row r="775" spans="139:140" x14ac:dyDescent="0.25">
      <c r="EI775" s="34"/>
      <c r="EJ775" s="34"/>
    </row>
    <row r="776" spans="139:140" x14ac:dyDescent="0.25">
      <c r="EI776" s="34"/>
      <c r="EJ776" s="34"/>
    </row>
    <row r="777" spans="139:140" x14ac:dyDescent="0.25">
      <c r="EI777" s="34"/>
      <c r="EJ777" s="34"/>
    </row>
    <row r="778" spans="139:140" x14ac:dyDescent="0.25">
      <c r="EI778" s="34"/>
      <c r="EJ778" s="34"/>
    </row>
    <row r="779" spans="139:140" x14ac:dyDescent="0.25">
      <c r="EI779" s="34"/>
      <c r="EJ779" s="34"/>
    </row>
    <row r="780" spans="139:140" x14ac:dyDescent="0.25">
      <c r="EI780" s="34"/>
      <c r="EJ780" s="34"/>
    </row>
    <row r="781" spans="139:140" x14ac:dyDescent="0.25">
      <c r="EI781" s="34"/>
      <c r="EJ781" s="34"/>
    </row>
    <row r="782" spans="139:140" x14ac:dyDescent="0.25">
      <c r="EI782" s="34"/>
      <c r="EJ782" s="34"/>
    </row>
    <row r="783" spans="139:140" x14ac:dyDescent="0.25">
      <c r="EI783" s="34"/>
      <c r="EJ783" s="34"/>
    </row>
    <row r="784" spans="139:140" x14ac:dyDescent="0.25">
      <c r="EI784" s="34"/>
      <c r="EJ784" s="34"/>
    </row>
    <row r="785" spans="139:140" x14ac:dyDescent="0.25">
      <c r="EI785" s="34"/>
      <c r="EJ785" s="34"/>
    </row>
    <row r="786" spans="139:140" x14ac:dyDescent="0.25">
      <c r="EI786" s="34"/>
      <c r="EJ786" s="34"/>
    </row>
    <row r="787" spans="139:140" x14ac:dyDescent="0.25">
      <c r="EI787" s="34"/>
      <c r="EJ787" s="34"/>
    </row>
    <row r="788" spans="139:140" x14ac:dyDescent="0.25">
      <c r="EI788" s="34"/>
      <c r="EJ788" s="34"/>
    </row>
    <row r="789" spans="139:140" x14ac:dyDescent="0.25">
      <c r="EI789" s="34"/>
      <c r="EJ789" s="34"/>
    </row>
    <row r="790" spans="139:140" x14ac:dyDescent="0.25">
      <c r="EI790" s="34"/>
      <c r="EJ790" s="34"/>
    </row>
    <row r="791" spans="139:140" x14ac:dyDescent="0.25">
      <c r="EI791" s="34"/>
      <c r="EJ791" s="34"/>
    </row>
    <row r="792" spans="139:140" x14ac:dyDescent="0.25">
      <c r="EI792" s="34"/>
      <c r="EJ792" s="34"/>
    </row>
    <row r="793" spans="139:140" x14ac:dyDescent="0.25">
      <c r="EI793" s="34"/>
      <c r="EJ793" s="34"/>
    </row>
    <row r="794" spans="139:140" x14ac:dyDescent="0.25">
      <c r="EI794" s="34"/>
      <c r="EJ794" s="34"/>
    </row>
    <row r="795" spans="139:140" x14ac:dyDescent="0.25">
      <c r="EI795" s="34"/>
      <c r="EJ795" s="34"/>
    </row>
    <row r="796" spans="139:140" x14ac:dyDescent="0.25">
      <c r="EI796" s="34"/>
      <c r="EJ796" s="34"/>
    </row>
    <row r="797" spans="139:140" x14ac:dyDescent="0.25">
      <c r="EI797" s="34"/>
      <c r="EJ797" s="34"/>
    </row>
    <row r="798" spans="139:140" x14ac:dyDescent="0.25">
      <c r="EI798" s="34"/>
      <c r="EJ798" s="34"/>
    </row>
    <row r="799" spans="139:140" x14ac:dyDescent="0.25">
      <c r="EI799" s="34"/>
      <c r="EJ799" s="34"/>
    </row>
    <row r="800" spans="139:140" x14ac:dyDescent="0.25">
      <c r="EI800" s="34"/>
      <c r="EJ800" s="34"/>
    </row>
    <row r="801" spans="139:140" x14ac:dyDescent="0.25">
      <c r="EI801" s="34"/>
      <c r="EJ801" s="34"/>
    </row>
    <row r="802" spans="139:140" x14ac:dyDescent="0.25">
      <c r="EI802" s="34"/>
      <c r="EJ802" s="34"/>
    </row>
    <row r="803" spans="139:140" x14ac:dyDescent="0.25">
      <c r="EI803" s="34"/>
      <c r="EJ803" s="34"/>
    </row>
    <row r="804" spans="139:140" x14ac:dyDescent="0.25">
      <c r="EI804" s="34"/>
      <c r="EJ804" s="34"/>
    </row>
    <row r="805" spans="139:140" x14ac:dyDescent="0.25">
      <c r="EI805" s="34"/>
      <c r="EJ805" s="34"/>
    </row>
    <row r="806" spans="139:140" x14ac:dyDescent="0.25">
      <c r="EI806" s="34"/>
      <c r="EJ806" s="34"/>
    </row>
    <row r="807" spans="139:140" x14ac:dyDescent="0.25">
      <c r="EI807" s="34"/>
      <c r="EJ807" s="34"/>
    </row>
    <row r="808" spans="139:140" x14ac:dyDescent="0.25">
      <c r="EI808" s="34"/>
      <c r="EJ808" s="34"/>
    </row>
    <row r="809" spans="139:140" x14ac:dyDescent="0.25">
      <c r="EI809" s="34"/>
      <c r="EJ809" s="34"/>
    </row>
    <row r="810" spans="139:140" x14ac:dyDescent="0.25">
      <c r="EI810" s="34"/>
      <c r="EJ810" s="34"/>
    </row>
    <row r="811" spans="139:140" x14ac:dyDescent="0.25">
      <c r="EI811" s="34"/>
      <c r="EJ811" s="34"/>
    </row>
    <row r="812" spans="139:140" x14ac:dyDescent="0.25">
      <c r="EI812" s="34"/>
      <c r="EJ812" s="34"/>
    </row>
    <row r="813" spans="139:140" x14ac:dyDescent="0.25">
      <c r="EI813" s="34"/>
      <c r="EJ813" s="34"/>
    </row>
    <row r="814" spans="139:140" x14ac:dyDescent="0.25">
      <c r="EI814" s="34"/>
      <c r="EJ814" s="34"/>
    </row>
    <row r="815" spans="139:140" x14ac:dyDescent="0.25">
      <c r="EI815" s="34"/>
      <c r="EJ815" s="34"/>
    </row>
    <row r="816" spans="139:140" x14ac:dyDescent="0.25">
      <c r="EI816" s="34"/>
      <c r="EJ816" s="34"/>
    </row>
    <row r="817" spans="139:140" x14ac:dyDescent="0.25">
      <c r="EI817" s="34"/>
      <c r="EJ817" s="34"/>
    </row>
    <row r="818" spans="139:140" x14ac:dyDescent="0.25">
      <c r="EI818" s="34"/>
      <c r="EJ818" s="34"/>
    </row>
    <row r="819" spans="139:140" x14ac:dyDescent="0.25">
      <c r="EI819" s="34"/>
      <c r="EJ819" s="34"/>
    </row>
    <row r="820" spans="139:140" x14ac:dyDescent="0.25">
      <c r="EI820" s="34"/>
      <c r="EJ820" s="34"/>
    </row>
    <row r="821" spans="139:140" x14ac:dyDescent="0.25">
      <c r="EI821" s="34"/>
      <c r="EJ821" s="34"/>
    </row>
    <row r="822" spans="139:140" x14ac:dyDescent="0.25">
      <c r="EI822" s="34"/>
      <c r="EJ822" s="34"/>
    </row>
    <row r="823" spans="139:140" x14ac:dyDescent="0.25">
      <c r="EI823" s="34"/>
      <c r="EJ823" s="34"/>
    </row>
    <row r="824" spans="139:140" x14ac:dyDescent="0.25">
      <c r="EI824" s="34"/>
      <c r="EJ824" s="34"/>
    </row>
    <row r="825" spans="139:140" x14ac:dyDescent="0.25">
      <c r="EI825" s="34"/>
      <c r="EJ825" s="34"/>
    </row>
    <row r="826" spans="139:140" x14ac:dyDescent="0.25">
      <c r="EI826" s="34"/>
      <c r="EJ826" s="34"/>
    </row>
    <row r="827" spans="139:140" x14ac:dyDescent="0.25">
      <c r="EI827" s="34"/>
      <c r="EJ827" s="34"/>
    </row>
    <row r="828" spans="139:140" x14ac:dyDescent="0.25">
      <c r="EI828" s="34"/>
      <c r="EJ828" s="34"/>
    </row>
    <row r="829" spans="139:140" x14ac:dyDescent="0.25">
      <c r="EI829" s="34"/>
      <c r="EJ829" s="34"/>
    </row>
    <row r="830" spans="139:140" x14ac:dyDescent="0.25">
      <c r="EI830" s="34"/>
      <c r="EJ830" s="34"/>
    </row>
    <row r="831" spans="139:140" x14ac:dyDescent="0.25">
      <c r="EI831" s="34"/>
      <c r="EJ831" s="34"/>
    </row>
    <row r="832" spans="139:140" x14ac:dyDescent="0.25">
      <c r="EI832" s="34"/>
      <c r="EJ832" s="34"/>
    </row>
    <row r="833" spans="139:140" x14ac:dyDescent="0.25">
      <c r="EI833" s="34"/>
      <c r="EJ833" s="34"/>
    </row>
    <row r="834" spans="139:140" x14ac:dyDescent="0.25">
      <c r="EI834" s="34"/>
      <c r="EJ834" s="34"/>
    </row>
    <row r="835" spans="139:140" x14ac:dyDescent="0.25">
      <c r="EI835" s="34"/>
      <c r="EJ835" s="34"/>
    </row>
    <row r="836" spans="139:140" x14ac:dyDescent="0.25">
      <c r="EI836" s="34"/>
      <c r="EJ836" s="34"/>
    </row>
    <row r="837" spans="139:140" x14ac:dyDescent="0.25">
      <c r="EI837" s="34"/>
      <c r="EJ837" s="34"/>
    </row>
    <row r="838" spans="139:140" x14ac:dyDescent="0.25">
      <c r="EI838" s="34"/>
      <c r="EJ838" s="34"/>
    </row>
    <row r="839" spans="139:140" x14ac:dyDescent="0.25">
      <c r="EI839" s="34"/>
      <c r="EJ839" s="34"/>
    </row>
    <row r="840" spans="139:140" x14ac:dyDescent="0.25">
      <c r="EI840" s="34"/>
      <c r="EJ840" s="34"/>
    </row>
    <row r="841" spans="139:140" x14ac:dyDescent="0.25">
      <c r="EI841" s="34"/>
      <c r="EJ841" s="34"/>
    </row>
    <row r="842" spans="139:140" x14ac:dyDescent="0.25">
      <c r="EI842" s="34"/>
      <c r="EJ842" s="34"/>
    </row>
    <row r="843" spans="139:140" x14ac:dyDescent="0.25">
      <c r="EI843" s="34"/>
      <c r="EJ843" s="34"/>
    </row>
    <row r="844" spans="139:140" x14ac:dyDescent="0.25">
      <c r="EI844" s="34"/>
      <c r="EJ844" s="34"/>
    </row>
    <row r="845" spans="139:140" x14ac:dyDescent="0.25">
      <c r="EI845" s="34"/>
      <c r="EJ845" s="34"/>
    </row>
    <row r="846" spans="139:140" x14ac:dyDescent="0.25">
      <c r="EI846" s="34"/>
      <c r="EJ846" s="34"/>
    </row>
    <row r="847" spans="139:140" x14ac:dyDescent="0.25">
      <c r="EI847" s="34"/>
      <c r="EJ847" s="34"/>
    </row>
    <row r="848" spans="139:140" x14ac:dyDescent="0.25">
      <c r="EI848" s="34"/>
      <c r="EJ848" s="34"/>
    </row>
    <row r="849" spans="139:140" x14ac:dyDescent="0.25">
      <c r="EI849" s="34"/>
      <c r="EJ849" s="34"/>
    </row>
    <row r="850" spans="139:140" x14ac:dyDescent="0.25">
      <c r="EI850" s="34"/>
      <c r="EJ850" s="34"/>
    </row>
    <row r="851" spans="139:140" x14ac:dyDescent="0.25">
      <c r="EI851" s="34"/>
      <c r="EJ851" s="34"/>
    </row>
    <row r="852" spans="139:140" x14ac:dyDescent="0.25">
      <c r="EI852" s="34"/>
      <c r="EJ852" s="34"/>
    </row>
    <row r="853" spans="139:140" x14ac:dyDescent="0.25">
      <c r="EI853" s="34"/>
      <c r="EJ853" s="34"/>
    </row>
    <row r="854" spans="139:140" x14ac:dyDescent="0.25">
      <c r="EI854" s="34"/>
      <c r="EJ854" s="34"/>
    </row>
    <row r="855" spans="139:140" x14ac:dyDescent="0.25">
      <c r="EI855" s="34"/>
      <c r="EJ855" s="34"/>
    </row>
    <row r="856" spans="139:140" x14ac:dyDescent="0.25">
      <c r="EI856" s="34"/>
      <c r="EJ856" s="34"/>
    </row>
    <row r="857" spans="139:140" x14ac:dyDescent="0.25">
      <c r="EI857" s="34"/>
      <c r="EJ857" s="34"/>
    </row>
    <row r="858" spans="139:140" x14ac:dyDescent="0.25">
      <c r="EI858" s="34"/>
      <c r="EJ858" s="34"/>
    </row>
    <row r="859" spans="139:140" x14ac:dyDescent="0.25">
      <c r="EI859" s="34"/>
      <c r="EJ859" s="34"/>
    </row>
    <row r="860" spans="139:140" x14ac:dyDescent="0.25">
      <c r="EI860" s="34"/>
      <c r="EJ860" s="34"/>
    </row>
    <row r="861" spans="139:140" x14ac:dyDescent="0.25">
      <c r="EI861" s="34"/>
      <c r="EJ861" s="34"/>
    </row>
    <row r="862" spans="139:140" x14ac:dyDescent="0.25">
      <c r="EI862" s="34"/>
      <c r="EJ862" s="34"/>
    </row>
    <row r="863" spans="139:140" x14ac:dyDescent="0.25">
      <c r="EI863" s="34"/>
      <c r="EJ863" s="34"/>
    </row>
    <row r="864" spans="139:140" x14ac:dyDescent="0.25">
      <c r="EI864" s="34"/>
      <c r="EJ864" s="34"/>
    </row>
    <row r="865" spans="139:140" x14ac:dyDescent="0.25">
      <c r="EI865" s="34"/>
      <c r="EJ865" s="34"/>
    </row>
    <row r="866" spans="139:140" x14ac:dyDescent="0.25">
      <c r="EI866" s="34"/>
      <c r="EJ866" s="34"/>
    </row>
    <row r="867" spans="139:140" x14ac:dyDescent="0.25">
      <c r="EI867" s="34"/>
      <c r="EJ867" s="34"/>
    </row>
    <row r="868" spans="139:140" x14ac:dyDescent="0.25">
      <c r="EI868" s="34"/>
      <c r="EJ868" s="34"/>
    </row>
    <row r="869" spans="139:140" x14ac:dyDescent="0.25">
      <c r="EI869" s="34"/>
      <c r="EJ869" s="34"/>
    </row>
    <row r="870" spans="139:140" x14ac:dyDescent="0.25">
      <c r="EI870" s="34"/>
      <c r="EJ870" s="34"/>
    </row>
    <row r="871" spans="139:140" x14ac:dyDescent="0.25">
      <c r="EI871" s="34"/>
      <c r="EJ871" s="34"/>
    </row>
    <row r="872" spans="139:140" x14ac:dyDescent="0.25">
      <c r="EI872" s="34"/>
      <c r="EJ872" s="34"/>
    </row>
    <row r="873" spans="139:140" x14ac:dyDescent="0.25">
      <c r="EI873" s="34"/>
      <c r="EJ873" s="34"/>
    </row>
    <row r="874" spans="139:140" x14ac:dyDescent="0.25">
      <c r="EI874" s="34"/>
      <c r="EJ874" s="34"/>
    </row>
    <row r="875" spans="139:140" x14ac:dyDescent="0.25">
      <c r="EI875" s="34"/>
      <c r="EJ875" s="34"/>
    </row>
    <row r="876" spans="139:140" x14ac:dyDescent="0.25">
      <c r="EI876" s="34"/>
      <c r="EJ876" s="34"/>
    </row>
    <row r="877" spans="139:140" x14ac:dyDescent="0.25">
      <c r="EI877" s="34"/>
      <c r="EJ877" s="34"/>
    </row>
    <row r="878" spans="139:140" x14ac:dyDescent="0.25">
      <c r="EI878" s="34"/>
      <c r="EJ878" s="34"/>
    </row>
    <row r="879" spans="139:140" x14ac:dyDescent="0.25">
      <c r="EI879" s="34"/>
      <c r="EJ879" s="34"/>
    </row>
    <row r="880" spans="139:140" x14ac:dyDescent="0.25">
      <c r="EI880" s="34"/>
      <c r="EJ880" s="34"/>
    </row>
    <row r="881" spans="139:140" x14ac:dyDescent="0.25">
      <c r="EI881" s="34"/>
      <c r="EJ881" s="34"/>
    </row>
    <row r="882" spans="139:140" x14ac:dyDescent="0.25">
      <c r="EI882" s="34"/>
      <c r="EJ882" s="34"/>
    </row>
    <row r="883" spans="139:140" x14ac:dyDescent="0.25">
      <c r="EI883" s="34"/>
      <c r="EJ883" s="34"/>
    </row>
    <row r="884" spans="139:140" x14ac:dyDescent="0.25">
      <c r="EI884" s="34"/>
      <c r="EJ884" s="34"/>
    </row>
    <row r="885" spans="139:140" x14ac:dyDescent="0.25">
      <c r="EI885" s="34"/>
      <c r="EJ885" s="34"/>
    </row>
    <row r="886" spans="139:140" x14ac:dyDescent="0.25">
      <c r="EI886" s="34"/>
      <c r="EJ886" s="34"/>
    </row>
    <row r="887" spans="139:140" x14ac:dyDescent="0.25">
      <c r="EI887" s="34"/>
      <c r="EJ887" s="34"/>
    </row>
    <row r="888" spans="139:140" x14ac:dyDescent="0.25">
      <c r="EI888" s="34"/>
      <c r="EJ888" s="34"/>
    </row>
    <row r="889" spans="139:140" x14ac:dyDescent="0.25">
      <c r="EI889" s="34"/>
      <c r="EJ889" s="34"/>
    </row>
    <row r="890" spans="139:140" x14ac:dyDescent="0.25">
      <c r="EI890" s="34"/>
      <c r="EJ890" s="34"/>
    </row>
    <row r="891" spans="139:140" x14ac:dyDescent="0.25">
      <c r="EI891" s="34"/>
      <c r="EJ891" s="34"/>
    </row>
    <row r="892" spans="139:140" x14ac:dyDescent="0.25">
      <c r="EI892" s="34"/>
      <c r="EJ892" s="34"/>
    </row>
    <row r="893" spans="139:140" x14ac:dyDescent="0.25">
      <c r="EI893" s="34"/>
      <c r="EJ893" s="34"/>
    </row>
    <row r="894" spans="139:140" x14ac:dyDescent="0.25">
      <c r="EI894" s="34"/>
      <c r="EJ894" s="34"/>
    </row>
    <row r="895" spans="139:140" x14ac:dyDescent="0.25">
      <c r="EI895" s="34"/>
      <c r="EJ895" s="34"/>
    </row>
    <row r="896" spans="139:140" x14ac:dyDescent="0.25">
      <c r="EI896" s="34"/>
      <c r="EJ896" s="34"/>
    </row>
    <row r="897" spans="139:140" x14ac:dyDescent="0.25">
      <c r="EI897" s="34"/>
      <c r="EJ897" s="34"/>
    </row>
    <row r="898" spans="139:140" x14ac:dyDescent="0.25">
      <c r="EI898" s="34"/>
      <c r="EJ898" s="34"/>
    </row>
    <row r="899" spans="139:140" x14ac:dyDescent="0.25">
      <c r="EI899" s="34"/>
      <c r="EJ899" s="34"/>
    </row>
    <row r="900" spans="139:140" x14ac:dyDescent="0.25">
      <c r="EI900" s="34"/>
      <c r="EJ900" s="34"/>
    </row>
    <row r="901" spans="139:140" x14ac:dyDescent="0.25">
      <c r="EI901" s="34"/>
      <c r="EJ901" s="34"/>
    </row>
    <row r="902" spans="139:140" x14ac:dyDescent="0.25">
      <c r="EI902" s="34"/>
      <c r="EJ902" s="34"/>
    </row>
    <row r="903" spans="139:140" x14ac:dyDescent="0.25">
      <c r="EI903" s="34"/>
      <c r="EJ903" s="34"/>
    </row>
    <row r="904" spans="139:140" x14ac:dyDescent="0.25">
      <c r="EI904" s="34"/>
      <c r="EJ904" s="34"/>
    </row>
    <row r="905" spans="139:140" x14ac:dyDescent="0.25">
      <c r="EI905" s="34"/>
      <c r="EJ905" s="34"/>
    </row>
    <row r="906" spans="139:140" x14ac:dyDescent="0.25">
      <c r="EI906" s="34"/>
      <c r="EJ906" s="34"/>
    </row>
    <row r="907" spans="139:140" x14ac:dyDescent="0.25">
      <c r="EI907" s="34"/>
      <c r="EJ907" s="34"/>
    </row>
    <row r="908" spans="139:140" x14ac:dyDescent="0.25">
      <c r="EI908" s="34"/>
      <c r="EJ908" s="34"/>
    </row>
    <row r="909" spans="139:140" x14ac:dyDescent="0.25">
      <c r="EI909" s="34"/>
      <c r="EJ909" s="34"/>
    </row>
    <row r="910" spans="139:140" x14ac:dyDescent="0.25">
      <c r="EI910" s="34"/>
      <c r="EJ910" s="34"/>
    </row>
    <row r="911" spans="139:140" x14ac:dyDescent="0.25">
      <c r="EI911" s="34"/>
      <c r="EJ911" s="34"/>
    </row>
    <row r="912" spans="139:140" x14ac:dyDescent="0.25">
      <c r="EI912" s="34"/>
      <c r="EJ912" s="34"/>
    </row>
    <row r="913" spans="139:140" x14ac:dyDescent="0.25">
      <c r="EI913" s="34"/>
      <c r="EJ913" s="34"/>
    </row>
    <row r="914" spans="139:140" x14ac:dyDescent="0.25">
      <c r="EI914" s="34"/>
      <c r="EJ914" s="34"/>
    </row>
    <row r="915" spans="139:140" x14ac:dyDescent="0.25">
      <c r="EI915" s="34"/>
      <c r="EJ915" s="34"/>
    </row>
    <row r="916" spans="139:140" x14ac:dyDescent="0.25">
      <c r="EI916" s="34"/>
      <c r="EJ916" s="34"/>
    </row>
    <row r="917" spans="139:140" x14ac:dyDescent="0.25">
      <c r="EI917" s="34"/>
      <c r="EJ917" s="34"/>
    </row>
    <row r="918" spans="139:140" x14ac:dyDescent="0.25">
      <c r="EI918" s="34"/>
      <c r="EJ918" s="34"/>
    </row>
    <row r="919" spans="139:140" x14ac:dyDescent="0.25">
      <c r="EI919" s="34"/>
      <c r="EJ919" s="34"/>
    </row>
    <row r="920" spans="139:140" x14ac:dyDescent="0.25">
      <c r="EI920" s="34"/>
      <c r="EJ920" s="34"/>
    </row>
    <row r="921" spans="139:140" x14ac:dyDescent="0.25">
      <c r="EI921" s="34"/>
      <c r="EJ921" s="34"/>
    </row>
    <row r="922" spans="139:140" x14ac:dyDescent="0.25">
      <c r="EI922" s="34"/>
      <c r="EJ922" s="34"/>
    </row>
    <row r="923" spans="139:140" x14ac:dyDescent="0.25">
      <c r="EI923" s="34"/>
      <c r="EJ923" s="34"/>
    </row>
    <row r="924" spans="139:140" x14ac:dyDescent="0.25">
      <c r="EI924" s="34"/>
      <c r="EJ924" s="34"/>
    </row>
    <row r="925" spans="139:140" x14ac:dyDescent="0.25">
      <c r="EI925" s="34"/>
      <c r="EJ925" s="34"/>
    </row>
    <row r="926" spans="139:140" x14ac:dyDescent="0.25">
      <c r="EI926" s="34"/>
      <c r="EJ926" s="34"/>
    </row>
    <row r="927" spans="139:140" x14ac:dyDescent="0.25">
      <c r="EI927" s="34"/>
      <c r="EJ927" s="34"/>
    </row>
    <row r="928" spans="139:140" x14ac:dyDescent="0.25">
      <c r="EI928" s="34"/>
      <c r="EJ928" s="34"/>
    </row>
    <row r="929" spans="139:140" x14ac:dyDescent="0.25">
      <c r="EI929" s="34"/>
      <c r="EJ929" s="34"/>
    </row>
    <row r="930" spans="139:140" x14ac:dyDescent="0.25">
      <c r="EI930" s="34"/>
      <c r="EJ930" s="34"/>
    </row>
    <row r="931" spans="139:140" x14ac:dyDescent="0.25">
      <c r="EI931" s="34"/>
      <c r="EJ931" s="34"/>
    </row>
    <row r="932" spans="139:140" x14ac:dyDescent="0.25">
      <c r="EI932" s="34"/>
      <c r="EJ932" s="34"/>
    </row>
    <row r="933" spans="139:140" x14ac:dyDescent="0.25">
      <c r="EI933" s="34"/>
      <c r="EJ933" s="34"/>
    </row>
    <row r="934" spans="139:140" x14ac:dyDescent="0.25">
      <c r="EI934" s="34"/>
      <c r="EJ934" s="34"/>
    </row>
    <row r="935" spans="139:140" x14ac:dyDescent="0.25">
      <c r="EI935" s="34"/>
      <c r="EJ935" s="34"/>
    </row>
    <row r="936" spans="139:140" x14ac:dyDescent="0.25">
      <c r="EI936" s="34"/>
      <c r="EJ936" s="34"/>
    </row>
    <row r="937" spans="139:140" x14ac:dyDescent="0.25">
      <c r="EI937" s="34"/>
      <c r="EJ937" s="34"/>
    </row>
    <row r="938" spans="139:140" x14ac:dyDescent="0.25">
      <c r="EI938" s="34"/>
      <c r="EJ938" s="34"/>
    </row>
    <row r="939" spans="139:140" x14ac:dyDescent="0.25">
      <c r="EI939" s="34"/>
      <c r="EJ939" s="34"/>
    </row>
    <row r="940" spans="139:140" x14ac:dyDescent="0.25">
      <c r="EI940" s="34"/>
      <c r="EJ940" s="34"/>
    </row>
    <row r="941" spans="139:140" x14ac:dyDescent="0.25">
      <c r="EI941" s="34"/>
      <c r="EJ941" s="34"/>
    </row>
    <row r="942" spans="139:140" x14ac:dyDescent="0.25">
      <c r="EI942" s="34"/>
      <c r="EJ942" s="34"/>
    </row>
    <row r="943" spans="139:140" x14ac:dyDescent="0.25">
      <c r="EI943" s="34"/>
      <c r="EJ943" s="34"/>
    </row>
    <row r="944" spans="139:140" x14ac:dyDescent="0.25">
      <c r="EI944" s="34"/>
      <c r="EJ944" s="34"/>
    </row>
    <row r="945" spans="139:140" x14ac:dyDescent="0.25">
      <c r="EI945" s="34"/>
      <c r="EJ945" s="34"/>
    </row>
    <row r="946" spans="139:140" x14ac:dyDescent="0.25">
      <c r="EI946" s="34"/>
      <c r="EJ946" s="34"/>
    </row>
    <row r="947" spans="139:140" x14ac:dyDescent="0.25">
      <c r="EI947" s="34"/>
      <c r="EJ947" s="34"/>
    </row>
    <row r="948" spans="139:140" x14ac:dyDescent="0.25">
      <c r="EI948" s="34"/>
      <c r="EJ948" s="34"/>
    </row>
    <row r="949" spans="139:140" x14ac:dyDescent="0.25">
      <c r="EI949" s="34"/>
      <c r="EJ949" s="34"/>
    </row>
    <row r="950" spans="139:140" x14ac:dyDescent="0.25">
      <c r="EI950" s="34"/>
      <c r="EJ950" s="34"/>
    </row>
    <row r="951" spans="139:140" x14ac:dyDescent="0.25">
      <c r="EI951" s="34"/>
      <c r="EJ951" s="34"/>
    </row>
    <row r="952" spans="139:140" x14ac:dyDescent="0.25">
      <c r="EI952" s="34"/>
      <c r="EJ952" s="34"/>
    </row>
    <row r="953" spans="139:140" x14ac:dyDescent="0.25">
      <c r="EI953" s="34"/>
      <c r="EJ953" s="34"/>
    </row>
    <row r="954" spans="139:140" x14ac:dyDescent="0.25">
      <c r="EI954" s="34"/>
      <c r="EJ954" s="34"/>
    </row>
    <row r="955" spans="139:140" x14ac:dyDescent="0.25">
      <c r="EI955" s="34"/>
      <c r="EJ955" s="34"/>
    </row>
    <row r="956" spans="139:140" x14ac:dyDescent="0.25">
      <c r="EI956" s="34"/>
      <c r="EJ956" s="34"/>
    </row>
    <row r="957" spans="139:140" x14ac:dyDescent="0.25">
      <c r="EI957" s="34"/>
      <c r="EJ957" s="34"/>
    </row>
    <row r="958" spans="139:140" x14ac:dyDescent="0.25">
      <c r="EI958" s="34"/>
      <c r="EJ958" s="34"/>
    </row>
    <row r="959" spans="139:140" x14ac:dyDescent="0.25">
      <c r="EI959" s="34"/>
      <c r="EJ959" s="34"/>
    </row>
    <row r="960" spans="139:140" x14ac:dyDescent="0.25">
      <c r="EI960" s="34"/>
      <c r="EJ960" s="34"/>
    </row>
    <row r="961" spans="139:140" x14ac:dyDescent="0.25">
      <c r="EI961" s="34"/>
      <c r="EJ961" s="34"/>
    </row>
    <row r="962" spans="139:140" x14ac:dyDescent="0.25">
      <c r="EI962" s="34"/>
      <c r="EJ962" s="34"/>
    </row>
    <row r="963" spans="139:140" x14ac:dyDescent="0.25">
      <c r="EI963" s="34"/>
      <c r="EJ963" s="34"/>
    </row>
    <row r="964" spans="139:140" x14ac:dyDescent="0.25">
      <c r="EI964" s="34"/>
      <c r="EJ964" s="34"/>
    </row>
    <row r="965" spans="139:140" x14ac:dyDescent="0.25">
      <c r="EI965" s="34"/>
      <c r="EJ965" s="34"/>
    </row>
    <row r="966" spans="139:140" x14ac:dyDescent="0.25">
      <c r="EI966" s="34"/>
      <c r="EJ966" s="34"/>
    </row>
    <row r="967" spans="139:140" x14ac:dyDescent="0.25">
      <c r="EI967" s="34"/>
      <c r="EJ967" s="34"/>
    </row>
    <row r="968" spans="139:140" x14ac:dyDescent="0.25">
      <c r="EI968" s="34"/>
      <c r="EJ968" s="34"/>
    </row>
    <row r="969" spans="139:140" x14ac:dyDescent="0.25">
      <c r="EI969" s="34"/>
      <c r="EJ969" s="34"/>
    </row>
    <row r="970" spans="139:140" x14ac:dyDescent="0.25">
      <c r="EI970" s="34"/>
      <c r="EJ970" s="34"/>
    </row>
    <row r="971" spans="139:140" x14ac:dyDescent="0.25">
      <c r="EI971" s="34"/>
      <c r="EJ971" s="34"/>
    </row>
    <row r="972" spans="139:140" x14ac:dyDescent="0.25">
      <c r="EI972" s="34"/>
      <c r="EJ972" s="34"/>
    </row>
    <row r="973" spans="139:140" x14ac:dyDescent="0.25">
      <c r="EI973" s="34"/>
      <c r="EJ973" s="34"/>
    </row>
    <row r="974" spans="139:140" x14ac:dyDescent="0.25">
      <c r="EI974" s="34"/>
      <c r="EJ974" s="34"/>
    </row>
    <row r="975" spans="139:140" x14ac:dyDescent="0.25">
      <c r="EI975" s="34"/>
      <c r="EJ975" s="34"/>
    </row>
    <row r="976" spans="139:140" x14ac:dyDescent="0.25">
      <c r="EI976" s="34"/>
      <c r="EJ976" s="34"/>
    </row>
    <row r="977" spans="139:140" x14ac:dyDescent="0.25">
      <c r="EI977" s="34"/>
      <c r="EJ977" s="34"/>
    </row>
    <row r="978" spans="139:140" x14ac:dyDescent="0.25">
      <c r="EI978" s="34"/>
      <c r="EJ978" s="34"/>
    </row>
    <row r="979" spans="139:140" x14ac:dyDescent="0.25">
      <c r="EI979" s="34"/>
      <c r="EJ979" s="34"/>
    </row>
    <row r="980" spans="139:140" x14ac:dyDescent="0.25">
      <c r="EI980" s="34"/>
      <c r="EJ980" s="34"/>
    </row>
    <row r="981" spans="139:140" x14ac:dyDescent="0.25">
      <c r="EI981" s="34"/>
      <c r="EJ981" s="34"/>
    </row>
    <row r="982" spans="139:140" x14ac:dyDescent="0.25">
      <c r="EI982" s="34"/>
      <c r="EJ982" s="34"/>
    </row>
    <row r="983" spans="139:140" x14ac:dyDescent="0.25">
      <c r="EI983" s="34"/>
      <c r="EJ983" s="34"/>
    </row>
    <row r="984" spans="139:140" x14ac:dyDescent="0.25">
      <c r="EI984" s="34"/>
      <c r="EJ984" s="34"/>
    </row>
    <row r="985" spans="139:140" x14ac:dyDescent="0.25">
      <c r="EI985" s="34"/>
      <c r="EJ985" s="34"/>
    </row>
    <row r="986" spans="139:140" x14ac:dyDescent="0.25">
      <c r="EI986" s="34"/>
      <c r="EJ986" s="34"/>
    </row>
    <row r="987" spans="139:140" x14ac:dyDescent="0.25">
      <c r="EI987" s="34"/>
      <c r="EJ987" s="34"/>
    </row>
    <row r="988" spans="139:140" x14ac:dyDescent="0.25">
      <c r="EI988" s="34"/>
      <c r="EJ988" s="34"/>
    </row>
    <row r="989" spans="139:140" x14ac:dyDescent="0.25">
      <c r="EI989" s="34"/>
      <c r="EJ989" s="34"/>
    </row>
    <row r="990" spans="139:140" x14ac:dyDescent="0.25">
      <c r="EI990" s="34"/>
      <c r="EJ990" s="34"/>
    </row>
    <row r="991" spans="139:140" x14ac:dyDescent="0.25">
      <c r="EI991" s="34"/>
      <c r="EJ991" s="34"/>
    </row>
    <row r="992" spans="139:140" x14ac:dyDescent="0.25">
      <c r="EI992" s="34"/>
      <c r="EJ992" s="34"/>
    </row>
    <row r="993" spans="139:140" x14ac:dyDescent="0.25">
      <c r="EI993" s="34"/>
      <c r="EJ993" s="34"/>
    </row>
    <row r="994" spans="139:140" x14ac:dyDescent="0.25">
      <c r="EI994" s="34"/>
      <c r="EJ994" s="34"/>
    </row>
    <row r="995" spans="139:140" x14ac:dyDescent="0.25">
      <c r="EI995" s="34"/>
      <c r="EJ995" s="34"/>
    </row>
    <row r="996" spans="139:140" x14ac:dyDescent="0.25">
      <c r="EI996" s="34"/>
      <c r="EJ996" s="34"/>
    </row>
    <row r="997" spans="139:140" x14ac:dyDescent="0.25">
      <c r="EI997" s="34"/>
      <c r="EJ997" s="34"/>
    </row>
    <row r="998" spans="139:140" x14ac:dyDescent="0.25">
      <c r="EI998" s="34"/>
      <c r="EJ998" s="34"/>
    </row>
    <row r="999" spans="139:140" x14ac:dyDescent="0.25">
      <c r="EI999" s="34"/>
      <c r="EJ999" s="34"/>
    </row>
    <row r="1000" spans="139:140" x14ac:dyDescent="0.25">
      <c r="EI1000" s="34"/>
      <c r="EJ1000" s="34"/>
    </row>
    <row r="1001" spans="139:140" x14ac:dyDescent="0.25">
      <c r="EI1001" s="34"/>
      <c r="EJ1001" s="34"/>
    </row>
    <row r="1002" spans="139:140" x14ac:dyDescent="0.25">
      <c r="EI1002" s="34"/>
      <c r="EJ1002" s="34"/>
    </row>
    <row r="1003" spans="139:140" x14ac:dyDescent="0.25">
      <c r="EI1003" s="34"/>
      <c r="EJ1003" s="34"/>
    </row>
    <row r="1004" spans="139:140" x14ac:dyDescent="0.25">
      <c r="EI1004" s="34"/>
      <c r="EJ1004" s="34"/>
    </row>
    <row r="1005" spans="139:140" x14ac:dyDescent="0.25">
      <c r="EI1005" s="34"/>
      <c r="EJ1005" s="34"/>
    </row>
    <row r="1006" spans="139:140" x14ac:dyDescent="0.25">
      <c r="EI1006" s="34"/>
      <c r="EJ1006" s="34"/>
    </row>
    <row r="1007" spans="139:140" x14ac:dyDescent="0.25">
      <c r="EI1007" s="34"/>
      <c r="EJ1007" s="34"/>
    </row>
    <row r="1008" spans="139:140" x14ac:dyDescent="0.25">
      <c r="EI1008" s="34"/>
      <c r="EJ1008" s="34"/>
    </row>
    <row r="1009" spans="139:140" x14ac:dyDescent="0.25">
      <c r="EI1009" s="34"/>
      <c r="EJ1009" s="34"/>
    </row>
    <row r="1010" spans="139:140" x14ac:dyDescent="0.25">
      <c r="EI1010" s="34"/>
      <c r="EJ1010" s="34"/>
    </row>
    <row r="1011" spans="139:140" x14ac:dyDescent="0.25">
      <c r="EI1011" s="34"/>
      <c r="EJ1011" s="34"/>
    </row>
    <row r="1012" spans="139:140" x14ac:dyDescent="0.25">
      <c r="EI1012" s="34"/>
      <c r="EJ1012" s="34"/>
    </row>
    <row r="1013" spans="139:140" x14ac:dyDescent="0.25">
      <c r="EI1013" s="34"/>
      <c r="EJ1013" s="34"/>
    </row>
    <row r="1014" spans="139:140" x14ac:dyDescent="0.25">
      <c r="EI1014" s="34"/>
      <c r="EJ1014" s="34"/>
    </row>
    <row r="1015" spans="139:140" x14ac:dyDescent="0.25">
      <c r="EI1015" s="34"/>
      <c r="EJ1015" s="34"/>
    </row>
    <row r="1016" spans="139:140" x14ac:dyDescent="0.25">
      <c r="EI1016" s="34"/>
      <c r="EJ1016" s="34"/>
    </row>
    <row r="1017" spans="139:140" x14ac:dyDescent="0.25">
      <c r="EI1017" s="34"/>
      <c r="EJ1017" s="34"/>
    </row>
    <row r="1018" spans="139:140" x14ac:dyDescent="0.25">
      <c r="EI1018" s="34"/>
      <c r="EJ1018" s="34"/>
    </row>
    <row r="1019" spans="139:140" x14ac:dyDescent="0.25">
      <c r="EI1019" s="34"/>
      <c r="EJ1019" s="34"/>
    </row>
    <row r="1020" spans="139:140" x14ac:dyDescent="0.25">
      <c r="EI1020" s="34"/>
      <c r="EJ1020" s="34"/>
    </row>
    <row r="1021" spans="139:140" x14ac:dyDescent="0.25">
      <c r="EI1021" s="34"/>
      <c r="EJ1021" s="34"/>
    </row>
    <row r="1022" spans="139:140" x14ac:dyDescent="0.25">
      <c r="EI1022" s="34"/>
      <c r="EJ1022" s="34"/>
    </row>
    <row r="1023" spans="139:140" x14ac:dyDescent="0.25">
      <c r="EI1023" s="34"/>
      <c r="EJ1023" s="34"/>
    </row>
    <row r="1024" spans="139:140" x14ac:dyDescent="0.25">
      <c r="EI1024" s="34"/>
      <c r="EJ1024" s="34"/>
    </row>
    <row r="1025" spans="139:140" x14ac:dyDescent="0.25">
      <c r="EI1025" s="34"/>
      <c r="EJ1025" s="34"/>
    </row>
    <row r="1026" spans="139:140" x14ac:dyDescent="0.25">
      <c r="EI1026" s="34"/>
      <c r="EJ1026" s="34"/>
    </row>
    <row r="1027" spans="139:140" x14ac:dyDescent="0.25">
      <c r="EI1027" s="34"/>
      <c r="EJ1027" s="34"/>
    </row>
    <row r="1028" spans="139:140" x14ac:dyDescent="0.25">
      <c r="EI1028" s="34"/>
      <c r="EJ1028" s="34"/>
    </row>
    <row r="1029" spans="139:140" x14ac:dyDescent="0.25">
      <c r="EI1029" s="34"/>
      <c r="EJ1029" s="34"/>
    </row>
    <row r="1030" spans="139:140" x14ac:dyDescent="0.25">
      <c r="EI1030" s="34"/>
      <c r="EJ1030" s="34"/>
    </row>
    <row r="1031" spans="139:140" x14ac:dyDescent="0.25">
      <c r="EI1031" s="34"/>
      <c r="EJ1031" s="34"/>
    </row>
    <row r="1032" spans="139:140" x14ac:dyDescent="0.25">
      <c r="EI1032" s="34"/>
      <c r="EJ1032" s="34"/>
    </row>
    <row r="1033" spans="139:140" x14ac:dyDescent="0.25">
      <c r="EI1033" s="34"/>
      <c r="EJ1033" s="34"/>
    </row>
    <row r="1034" spans="139:140" x14ac:dyDescent="0.25">
      <c r="EI1034" s="34"/>
      <c r="EJ1034" s="34"/>
    </row>
    <row r="1035" spans="139:140" x14ac:dyDescent="0.25">
      <c r="EI1035" s="34"/>
      <c r="EJ1035" s="34"/>
    </row>
    <row r="1036" spans="139:140" x14ac:dyDescent="0.25">
      <c r="EI1036" s="34"/>
      <c r="EJ1036" s="34"/>
    </row>
    <row r="1037" spans="139:140" x14ac:dyDescent="0.25">
      <c r="EI1037" s="34"/>
      <c r="EJ1037" s="34"/>
    </row>
    <row r="1038" spans="139:140" x14ac:dyDescent="0.25">
      <c r="EI1038" s="34"/>
      <c r="EJ1038" s="34"/>
    </row>
    <row r="1039" spans="139:140" x14ac:dyDescent="0.25">
      <c r="EI1039" s="34"/>
      <c r="EJ1039" s="34"/>
    </row>
    <row r="1040" spans="139:140" x14ac:dyDescent="0.25">
      <c r="EI1040" s="34"/>
      <c r="EJ1040" s="34"/>
    </row>
    <row r="1041" spans="139:140" x14ac:dyDescent="0.25">
      <c r="EI1041" s="34"/>
      <c r="EJ1041" s="34"/>
    </row>
    <row r="1042" spans="139:140" x14ac:dyDescent="0.25">
      <c r="EI1042" s="34"/>
      <c r="EJ1042" s="34"/>
    </row>
    <row r="1043" spans="139:140" x14ac:dyDescent="0.25">
      <c r="EI1043" s="34"/>
      <c r="EJ1043" s="34"/>
    </row>
    <row r="1044" spans="139:140" x14ac:dyDescent="0.25">
      <c r="EI1044" s="34"/>
      <c r="EJ1044" s="34"/>
    </row>
    <row r="1045" spans="139:140" x14ac:dyDescent="0.25">
      <c r="EI1045" s="34"/>
      <c r="EJ1045" s="34"/>
    </row>
    <row r="1046" spans="139:140" x14ac:dyDescent="0.25">
      <c r="EI1046" s="34"/>
      <c r="EJ1046" s="34"/>
    </row>
    <row r="1047" spans="139:140" x14ac:dyDescent="0.25">
      <c r="EI1047" s="34"/>
      <c r="EJ1047" s="34"/>
    </row>
    <row r="1048" spans="139:140" x14ac:dyDescent="0.25">
      <c r="EI1048" s="34"/>
      <c r="EJ1048" s="34"/>
    </row>
    <row r="1049" spans="139:140" x14ac:dyDescent="0.25">
      <c r="EI1049" s="34"/>
      <c r="EJ1049" s="34"/>
    </row>
    <row r="1050" spans="139:140" x14ac:dyDescent="0.25">
      <c r="EI1050" s="34"/>
      <c r="EJ1050" s="34"/>
    </row>
    <row r="1051" spans="139:140" x14ac:dyDescent="0.25">
      <c r="EI1051" s="34"/>
      <c r="EJ1051" s="34"/>
    </row>
    <row r="1052" spans="139:140" x14ac:dyDescent="0.25">
      <c r="EI1052" s="34"/>
      <c r="EJ1052" s="34"/>
    </row>
    <row r="1053" spans="139:140" x14ac:dyDescent="0.25">
      <c r="EI1053" s="34"/>
      <c r="EJ1053" s="34"/>
    </row>
    <row r="1054" spans="139:140" x14ac:dyDescent="0.25">
      <c r="EI1054" s="34"/>
      <c r="EJ1054" s="34"/>
    </row>
    <row r="1055" spans="139:140" x14ac:dyDescent="0.25">
      <c r="EI1055" s="34"/>
      <c r="EJ1055" s="34"/>
    </row>
    <row r="1056" spans="139:140" x14ac:dyDescent="0.25">
      <c r="EI1056" s="34"/>
      <c r="EJ1056" s="34"/>
    </row>
    <row r="1057" spans="139:140" x14ac:dyDescent="0.25">
      <c r="EI1057" s="34"/>
      <c r="EJ1057" s="34"/>
    </row>
    <row r="1058" spans="139:140" x14ac:dyDescent="0.25">
      <c r="EI1058" s="34"/>
      <c r="EJ1058" s="34"/>
    </row>
    <row r="1059" spans="139:140" x14ac:dyDescent="0.25">
      <c r="EI1059" s="34"/>
      <c r="EJ1059" s="34"/>
    </row>
    <row r="1060" spans="139:140" x14ac:dyDescent="0.25">
      <c r="EI1060" s="34"/>
      <c r="EJ1060" s="34"/>
    </row>
    <row r="1061" spans="139:140" x14ac:dyDescent="0.25">
      <c r="EI1061" s="34"/>
      <c r="EJ1061" s="34"/>
    </row>
    <row r="1062" spans="139:140" x14ac:dyDescent="0.25">
      <c r="EI1062" s="34"/>
      <c r="EJ1062" s="34"/>
    </row>
    <row r="1063" spans="139:140" x14ac:dyDescent="0.25">
      <c r="EI1063" s="34"/>
      <c r="EJ1063" s="34"/>
    </row>
    <row r="1064" spans="139:140" x14ac:dyDescent="0.25">
      <c r="EI1064" s="34"/>
      <c r="EJ1064" s="34"/>
    </row>
    <row r="1065" spans="139:140" x14ac:dyDescent="0.25">
      <c r="EI1065" s="34"/>
      <c r="EJ1065" s="34"/>
    </row>
    <row r="1066" spans="139:140" x14ac:dyDescent="0.25">
      <c r="EI1066" s="34"/>
      <c r="EJ1066" s="34"/>
    </row>
    <row r="1067" spans="139:140" x14ac:dyDescent="0.25">
      <c r="EI1067" s="34"/>
      <c r="EJ1067" s="34"/>
    </row>
    <row r="1068" spans="139:140" x14ac:dyDescent="0.25">
      <c r="EI1068" s="34"/>
      <c r="EJ1068" s="34"/>
    </row>
    <row r="1069" spans="139:140" x14ac:dyDescent="0.25">
      <c r="EI1069" s="34"/>
      <c r="EJ1069" s="34"/>
    </row>
    <row r="1070" spans="139:140" x14ac:dyDescent="0.25">
      <c r="EI1070" s="34"/>
      <c r="EJ1070" s="34"/>
    </row>
    <row r="1071" spans="139:140" x14ac:dyDescent="0.25">
      <c r="EI1071" s="34"/>
      <c r="EJ1071" s="34"/>
    </row>
    <row r="1072" spans="139:140" x14ac:dyDescent="0.25">
      <c r="EI1072" s="34"/>
      <c r="EJ1072" s="34"/>
    </row>
    <row r="1073" spans="139:140" x14ac:dyDescent="0.25">
      <c r="EI1073" s="34"/>
      <c r="EJ1073" s="34"/>
    </row>
    <row r="1074" spans="139:140" x14ac:dyDescent="0.25">
      <c r="EI1074" s="34"/>
      <c r="EJ1074" s="34"/>
    </row>
    <row r="1075" spans="139:140" x14ac:dyDescent="0.25">
      <c r="EI1075" s="34"/>
      <c r="EJ1075" s="34"/>
    </row>
    <row r="1076" spans="139:140" x14ac:dyDescent="0.25">
      <c r="EI1076" s="34"/>
      <c r="EJ1076" s="34"/>
    </row>
    <row r="1077" spans="139:140" x14ac:dyDescent="0.25">
      <c r="EI1077" s="34"/>
      <c r="EJ1077" s="34"/>
    </row>
    <row r="1078" spans="139:140" x14ac:dyDescent="0.25">
      <c r="EI1078" s="34"/>
      <c r="EJ1078" s="34"/>
    </row>
    <row r="1079" spans="139:140" x14ac:dyDescent="0.25">
      <c r="EI1079" s="34"/>
      <c r="EJ1079" s="34"/>
    </row>
    <row r="1080" spans="139:140" x14ac:dyDescent="0.25">
      <c r="EI1080" s="34"/>
      <c r="EJ1080" s="34"/>
    </row>
    <row r="1081" spans="139:140" x14ac:dyDescent="0.25">
      <c r="EI1081" s="34"/>
      <c r="EJ1081" s="34"/>
    </row>
    <row r="1082" spans="139:140" x14ac:dyDescent="0.25">
      <c r="EI1082" s="34"/>
      <c r="EJ1082" s="34"/>
    </row>
    <row r="1083" spans="139:140" x14ac:dyDescent="0.25">
      <c r="EI1083" s="34"/>
      <c r="EJ1083" s="34"/>
    </row>
    <row r="1084" spans="139:140" x14ac:dyDescent="0.25">
      <c r="EI1084" s="34"/>
      <c r="EJ1084" s="34"/>
    </row>
    <row r="1085" spans="139:140" x14ac:dyDescent="0.25">
      <c r="EI1085" s="34"/>
      <c r="EJ1085" s="34"/>
    </row>
    <row r="1086" spans="139:140" x14ac:dyDescent="0.25">
      <c r="EI1086" s="34"/>
      <c r="EJ1086" s="34"/>
    </row>
    <row r="1087" spans="139:140" x14ac:dyDescent="0.25">
      <c r="EI1087" s="34"/>
      <c r="EJ1087" s="34"/>
    </row>
    <row r="1088" spans="139:140" x14ac:dyDescent="0.25">
      <c r="EI1088" s="34"/>
      <c r="EJ1088" s="34"/>
    </row>
    <row r="1089" spans="139:140" x14ac:dyDescent="0.25">
      <c r="EI1089" s="34"/>
      <c r="EJ1089" s="34"/>
    </row>
    <row r="1090" spans="139:140" x14ac:dyDescent="0.25">
      <c r="EI1090" s="34"/>
      <c r="EJ1090" s="34"/>
    </row>
    <row r="1091" spans="139:140" x14ac:dyDescent="0.25">
      <c r="EI1091" s="34"/>
      <c r="EJ1091" s="34"/>
    </row>
    <row r="1092" spans="139:140" x14ac:dyDescent="0.25">
      <c r="EI1092" s="34"/>
      <c r="EJ1092" s="34"/>
    </row>
    <row r="1093" spans="139:140" x14ac:dyDescent="0.25">
      <c r="EI1093" s="34"/>
      <c r="EJ1093" s="34"/>
    </row>
    <row r="1094" spans="139:140" x14ac:dyDescent="0.25">
      <c r="EI1094" s="34"/>
      <c r="EJ1094" s="34"/>
    </row>
    <row r="1095" spans="139:140" x14ac:dyDescent="0.25">
      <c r="EI1095" s="34"/>
      <c r="EJ1095" s="34"/>
    </row>
    <row r="1096" spans="139:140" x14ac:dyDescent="0.25">
      <c r="EI1096" s="34"/>
      <c r="EJ1096" s="34"/>
    </row>
    <row r="1097" spans="139:140" x14ac:dyDescent="0.25">
      <c r="EI1097" s="34"/>
      <c r="EJ1097" s="34"/>
    </row>
    <row r="1098" spans="139:140" x14ac:dyDescent="0.25">
      <c r="EI1098" s="34"/>
      <c r="EJ1098" s="34"/>
    </row>
    <row r="1099" spans="139:140" x14ac:dyDescent="0.25">
      <c r="EI1099" s="34"/>
      <c r="EJ1099" s="34"/>
    </row>
    <row r="1100" spans="139:140" x14ac:dyDescent="0.25">
      <c r="EI1100" s="34"/>
      <c r="EJ1100" s="34"/>
    </row>
    <row r="1101" spans="139:140" x14ac:dyDescent="0.25">
      <c r="EI1101" s="34"/>
      <c r="EJ1101" s="34"/>
    </row>
    <row r="1102" spans="139:140" x14ac:dyDescent="0.25">
      <c r="EI1102" s="34"/>
      <c r="EJ1102" s="34"/>
    </row>
    <row r="1103" spans="139:140" x14ac:dyDescent="0.25">
      <c r="EI1103" s="34"/>
      <c r="EJ1103" s="34"/>
    </row>
    <row r="1104" spans="139:140" x14ac:dyDescent="0.25">
      <c r="EI1104" s="34"/>
      <c r="EJ1104" s="34"/>
    </row>
    <row r="1105" spans="139:140" x14ac:dyDescent="0.25">
      <c r="EI1105" s="34"/>
      <c r="EJ1105" s="34"/>
    </row>
    <row r="1106" spans="139:140" x14ac:dyDescent="0.25">
      <c r="EI1106" s="34"/>
      <c r="EJ1106" s="34"/>
    </row>
    <row r="1107" spans="139:140" x14ac:dyDescent="0.25">
      <c r="EI1107" s="34"/>
      <c r="EJ1107" s="34"/>
    </row>
    <row r="1108" spans="139:140" x14ac:dyDescent="0.25">
      <c r="EI1108" s="34"/>
      <c r="EJ1108" s="34"/>
    </row>
    <row r="1109" spans="139:140" x14ac:dyDescent="0.25">
      <c r="EI1109" s="34"/>
      <c r="EJ1109" s="34"/>
    </row>
    <row r="1110" spans="139:140" x14ac:dyDescent="0.25">
      <c r="EI1110" s="34"/>
      <c r="EJ1110" s="34"/>
    </row>
    <row r="1111" spans="139:140" x14ac:dyDescent="0.25">
      <c r="EI1111" s="34"/>
      <c r="EJ1111" s="34"/>
    </row>
    <row r="1112" spans="139:140" x14ac:dyDescent="0.25">
      <c r="EI1112" s="34"/>
      <c r="EJ1112" s="34"/>
    </row>
    <row r="1113" spans="139:140" x14ac:dyDescent="0.25">
      <c r="EI1113" s="34"/>
      <c r="EJ1113" s="34"/>
    </row>
    <row r="1114" spans="139:140" x14ac:dyDescent="0.25">
      <c r="EI1114" s="34"/>
      <c r="EJ1114" s="34"/>
    </row>
    <row r="1115" spans="139:140" x14ac:dyDescent="0.25">
      <c r="EI1115" s="34"/>
      <c r="EJ1115" s="34"/>
    </row>
    <row r="1116" spans="139:140" x14ac:dyDescent="0.25">
      <c r="EI1116" s="34"/>
      <c r="EJ1116" s="34"/>
    </row>
    <row r="1117" spans="139:140" x14ac:dyDescent="0.25">
      <c r="EI1117" s="34"/>
      <c r="EJ1117" s="34"/>
    </row>
    <row r="1118" spans="139:140" x14ac:dyDescent="0.25">
      <c r="EI1118" s="34"/>
      <c r="EJ1118" s="34"/>
    </row>
    <row r="1119" spans="139:140" x14ac:dyDescent="0.25">
      <c r="EI1119" s="34"/>
      <c r="EJ1119" s="34"/>
    </row>
    <row r="1120" spans="139:140" x14ac:dyDescent="0.25">
      <c r="EI1120" s="34"/>
      <c r="EJ1120" s="34"/>
    </row>
    <row r="1121" spans="139:140" x14ac:dyDescent="0.25">
      <c r="EI1121" s="34"/>
      <c r="EJ1121" s="34"/>
    </row>
    <row r="1122" spans="139:140" x14ac:dyDescent="0.25">
      <c r="EI1122" s="34"/>
      <c r="EJ1122" s="34"/>
    </row>
    <row r="1123" spans="139:140" x14ac:dyDescent="0.25">
      <c r="EI1123" s="34"/>
      <c r="EJ1123" s="34"/>
    </row>
    <row r="1124" spans="139:140" x14ac:dyDescent="0.25">
      <c r="EI1124" s="34"/>
      <c r="EJ1124" s="34"/>
    </row>
    <row r="1125" spans="139:140" x14ac:dyDescent="0.25">
      <c r="EI1125" s="34"/>
      <c r="EJ1125" s="34"/>
    </row>
    <row r="1126" spans="139:140" x14ac:dyDescent="0.25">
      <c r="EI1126" s="34"/>
      <c r="EJ1126" s="34"/>
    </row>
    <row r="1127" spans="139:140" x14ac:dyDescent="0.25">
      <c r="EI1127" s="34"/>
      <c r="EJ1127" s="34"/>
    </row>
    <row r="1128" spans="139:140" x14ac:dyDescent="0.25">
      <c r="EI1128" s="34"/>
      <c r="EJ1128" s="34"/>
    </row>
    <row r="1129" spans="139:140" x14ac:dyDescent="0.25">
      <c r="EI1129" s="34"/>
      <c r="EJ1129" s="34"/>
    </row>
    <row r="1130" spans="139:140" x14ac:dyDescent="0.25">
      <c r="EI1130" s="34"/>
      <c r="EJ1130" s="34"/>
    </row>
    <row r="1131" spans="139:140" x14ac:dyDescent="0.25">
      <c r="EI1131" s="34"/>
      <c r="EJ1131" s="34"/>
    </row>
    <row r="1132" spans="139:140" x14ac:dyDescent="0.25">
      <c r="EI1132" s="34"/>
      <c r="EJ1132" s="34"/>
    </row>
    <row r="1133" spans="139:140" x14ac:dyDescent="0.25">
      <c r="EI1133" s="34"/>
      <c r="EJ1133" s="34"/>
    </row>
    <row r="1134" spans="139:140" x14ac:dyDescent="0.25">
      <c r="EI1134" s="34"/>
      <c r="EJ1134" s="34"/>
    </row>
    <row r="1135" spans="139:140" x14ac:dyDescent="0.25">
      <c r="EI1135" s="34"/>
      <c r="EJ1135" s="34"/>
    </row>
    <row r="1136" spans="139:140" x14ac:dyDescent="0.25">
      <c r="EI1136" s="34"/>
      <c r="EJ1136" s="34"/>
    </row>
    <row r="1137" spans="139:140" x14ac:dyDescent="0.25">
      <c r="EI1137" s="34"/>
      <c r="EJ1137" s="34"/>
    </row>
    <row r="1138" spans="139:140" x14ac:dyDescent="0.25">
      <c r="EI1138" s="34"/>
      <c r="EJ1138" s="34"/>
    </row>
    <row r="1139" spans="139:140" x14ac:dyDescent="0.25">
      <c r="EI1139" s="34"/>
      <c r="EJ1139" s="34"/>
    </row>
    <row r="1140" spans="139:140" x14ac:dyDescent="0.25">
      <c r="EI1140" s="34"/>
      <c r="EJ1140" s="34"/>
    </row>
    <row r="1141" spans="139:140" x14ac:dyDescent="0.25">
      <c r="EI1141" s="34"/>
      <c r="EJ1141" s="34"/>
    </row>
    <row r="1142" spans="139:140" x14ac:dyDescent="0.25">
      <c r="EI1142" s="34"/>
      <c r="EJ1142" s="34"/>
    </row>
    <row r="1143" spans="139:140" x14ac:dyDescent="0.25">
      <c r="EI1143" s="34"/>
      <c r="EJ1143" s="34"/>
    </row>
    <row r="1144" spans="139:140" x14ac:dyDescent="0.25">
      <c r="EI1144" s="34"/>
      <c r="EJ1144" s="34"/>
    </row>
    <row r="1145" spans="139:140" x14ac:dyDescent="0.25">
      <c r="EI1145" s="34"/>
      <c r="EJ1145" s="34"/>
    </row>
    <row r="1146" spans="139:140" x14ac:dyDescent="0.25">
      <c r="EI1146" s="34"/>
      <c r="EJ1146" s="34"/>
    </row>
    <row r="1147" spans="139:140" x14ac:dyDescent="0.25">
      <c r="EI1147" s="34"/>
      <c r="EJ1147" s="34"/>
    </row>
    <row r="1148" spans="139:140" x14ac:dyDescent="0.25">
      <c r="EI1148" s="34"/>
      <c r="EJ1148" s="34"/>
    </row>
    <row r="1149" spans="139:140" x14ac:dyDescent="0.25">
      <c r="EI1149" s="34"/>
      <c r="EJ1149" s="34"/>
    </row>
    <row r="1150" spans="139:140" x14ac:dyDescent="0.25">
      <c r="EI1150" s="34"/>
      <c r="EJ1150" s="34"/>
    </row>
    <row r="1151" spans="139:140" x14ac:dyDescent="0.25">
      <c r="EI1151" s="34"/>
      <c r="EJ1151" s="34"/>
    </row>
    <row r="1152" spans="139:140" x14ac:dyDescent="0.25">
      <c r="EI1152" s="34"/>
      <c r="EJ1152" s="34"/>
    </row>
    <row r="1153" spans="139:140" x14ac:dyDescent="0.25">
      <c r="EI1153" s="34"/>
      <c r="EJ1153" s="34"/>
    </row>
    <row r="1154" spans="139:140" x14ac:dyDescent="0.25">
      <c r="EI1154" s="34"/>
      <c r="EJ1154" s="34"/>
    </row>
    <row r="1155" spans="139:140" x14ac:dyDescent="0.25">
      <c r="EI1155" s="34"/>
      <c r="EJ1155" s="34"/>
    </row>
    <row r="1156" spans="139:140" x14ac:dyDescent="0.25">
      <c r="EI1156" s="34"/>
      <c r="EJ1156" s="34"/>
    </row>
    <row r="1157" spans="139:140" x14ac:dyDescent="0.25">
      <c r="EI1157" s="34"/>
      <c r="EJ1157" s="34"/>
    </row>
    <row r="1158" spans="139:140" x14ac:dyDescent="0.25">
      <c r="EI1158" s="34"/>
      <c r="EJ1158" s="34"/>
    </row>
    <row r="1159" spans="139:140" x14ac:dyDescent="0.25">
      <c r="EI1159" s="34"/>
      <c r="EJ1159" s="34"/>
    </row>
    <row r="1160" spans="139:140" x14ac:dyDescent="0.25">
      <c r="EI1160" s="34"/>
      <c r="EJ1160" s="34"/>
    </row>
    <row r="1161" spans="139:140" x14ac:dyDescent="0.25">
      <c r="EI1161" s="34"/>
      <c r="EJ1161" s="34"/>
    </row>
    <row r="1162" spans="139:140" x14ac:dyDescent="0.25">
      <c r="EI1162" s="34"/>
      <c r="EJ1162" s="34"/>
    </row>
    <row r="1163" spans="139:140" x14ac:dyDescent="0.25">
      <c r="EI1163" s="34"/>
      <c r="EJ1163" s="34"/>
    </row>
    <row r="1164" spans="139:140" x14ac:dyDescent="0.25">
      <c r="EI1164" s="34"/>
      <c r="EJ1164" s="34"/>
    </row>
    <row r="1165" spans="139:140" x14ac:dyDescent="0.25">
      <c r="EI1165" s="34"/>
      <c r="EJ1165" s="34"/>
    </row>
    <row r="1166" spans="139:140" x14ac:dyDescent="0.25">
      <c r="EI1166" s="34"/>
      <c r="EJ1166" s="34"/>
    </row>
    <row r="1167" spans="139:140" x14ac:dyDescent="0.25">
      <c r="EI1167" s="34"/>
      <c r="EJ1167" s="34"/>
    </row>
    <row r="1168" spans="139:140" x14ac:dyDescent="0.25">
      <c r="EI1168" s="34"/>
      <c r="EJ1168" s="34"/>
    </row>
    <row r="1169" spans="139:140" x14ac:dyDescent="0.25">
      <c r="EI1169" s="34"/>
      <c r="EJ1169" s="34"/>
    </row>
    <row r="1170" spans="139:140" x14ac:dyDescent="0.25">
      <c r="EI1170" s="34"/>
      <c r="EJ1170" s="34"/>
    </row>
    <row r="1171" spans="139:140" x14ac:dyDescent="0.25">
      <c r="EI1171" s="34"/>
      <c r="EJ1171" s="34"/>
    </row>
    <row r="1172" spans="139:140" x14ac:dyDescent="0.25">
      <c r="EI1172" s="34"/>
      <c r="EJ1172" s="34"/>
    </row>
    <row r="1173" spans="139:140" x14ac:dyDescent="0.25">
      <c r="EI1173" s="34"/>
      <c r="EJ1173" s="34"/>
    </row>
    <row r="1174" spans="139:140" x14ac:dyDescent="0.25">
      <c r="EI1174" s="34"/>
      <c r="EJ1174" s="34"/>
    </row>
    <row r="1175" spans="139:140" x14ac:dyDescent="0.25">
      <c r="EI1175" s="34"/>
      <c r="EJ1175" s="34"/>
    </row>
    <row r="1176" spans="139:140" x14ac:dyDescent="0.25">
      <c r="EI1176" s="34"/>
      <c r="EJ1176" s="34"/>
    </row>
    <row r="1177" spans="139:140" x14ac:dyDescent="0.25">
      <c r="EI1177" s="34"/>
      <c r="EJ1177" s="34"/>
    </row>
    <row r="1178" spans="139:140" x14ac:dyDescent="0.25">
      <c r="EI1178" s="34"/>
      <c r="EJ1178" s="34"/>
    </row>
    <row r="1179" spans="139:140" x14ac:dyDescent="0.25">
      <c r="EI1179" s="34"/>
      <c r="EJ1179" s="34"/>
    </row>
    <row r="1180" spans="139:140" x14ac:dyDescent="0.25">
      <c r="EI1180" s="34"/>
      <c r="EJ1180" s="34"/>
    </row>
    <row r="1181" spans="139:140" x14ac:dyDescent="0.25">
      <c r="EI1181" s="34"/>
      <c r="EJ1181" s="34"/>
    </row>
    <row r="1182" spans="139:140" x14ac:dyDescent="0.25">
      <c r="EI1182" s="34"/>
      <c r="EJ1182" s="34"/>
    </row>
    <row r="1183" spans="139:140" x14ac:dyDescent="0.25">
      <c r="EI1183" s="34"/>
      <c r="EJ1183" s="34"/>
    </row>
    <row r="1184" spans="139:140" x14ac:dyDescent="0.25">
      <c r="EI1184" s="34"/>
      <c r="EJ1184" s="34"/>
    </row>
    <row r="1185" spans="139:140" x14ac:dyDescent="0.25">
      <c r="EI1185" s="34"/>
      <c r="EJ1185" s="34"/>
    </row>
    <row r="1186" spans="139:140" x14ac:dyDescent="0.25">
      <c r="EI1186" s="34"/>
      <c r="EJ1186" s="34"/>
    </row>
    <row r="1187" spans="139:140" x14ac:dyDescent="0.25">
      <c r="EI1187" s="34"/>
      <c r="EJ1187" s="34"/>
    </row>
    <row r="1188" spans="139:140" x14ac:dyDescent="0.25">
      <c r="EI1188" s="34"/>
      <c r="EJ1188" s="34"/>
    </row>
    <row r="1189" spans="139:140" x14ac:dyDescent="0.25">
      <c r="EI1189" s="34"/>
      <c r="EJ1189" s="34"/>
    </row>
    <row r="1190" spans="139:140" x14ac:dyDescent="0.25">
      <c r="EI1190" s="34"/>
      <c r="EJ1190" s="34"/>
    </row>
    <row r="1191" spans="139:140" x14ac:dyDescent="0.25">
      <c r="EI1191" s="34"/>
      <c r="EJ1191" s="34"/>
    </row>
    <row r="1192" spans="139:140" x14ac:dyDescent="0.25">
      <c r="EI1192" s="34"/>
      <c r="EJ1192" s="34"/>
    </row>
    <row r="1193" spans="139:140" x14ac:dyDescent="0.25">
      <c r="EI1193" s="34"/>
      <c r="EJ1193" s="34"/>
    </row>
    <row r="1194" spans="139:140" x14ac:dyDescent="0.25">
      <c r="EI1194" s="34"/>
      <c r="EJ1194" s="34"/>
    </row>
    <row r="1195" spans="139:140" x14ac:dyDescent="0.25">
      <c r="EI1195" s="34"/>
      <c r="EJ1195" s="34"/>
    </row>
    <row r="1196" spans="139:140" x14ac:dyDescent="0.25">
      <c r="EI1196" s="34"/>
      <c r="EJ1196" s="34"/>
    </row>
    <row r="1197" spans="139:140" x14ac:dyDescent="0.25">
      <c r="EI1197" s="34"/>
      <c r="EJ1197" s="34"/>
    </row>
    <row r="1198" spans="139:140" x14ac:dyDescent="0.25">
      <c r="EI1198" s="34"/>
      <c r="EJ1198" s="34"/>
    </row>
    <row r="1199" spans="139:140" x14ac:dyDescent="0.25">
      <c r="EI1199" s="34"/>
      <c r="EJ1199" s="34"/>
    </row>
    <row r="1200" spans="139:140" x14ac:dyDescent="0.25">
      <c r="EI1200" s="34"/>
      <c r="EJ1200" s="34"/>
    </row>
    <row r="1201" spans="139:140" x14ac:dyDescent="0.25">
      <c r="EI1201" s="34"/>
      <c r="EJ1201" s="34"/>
    </row>
    <row r="1202" spans="139:140" x14ac:dyDescent="0.25">
      <c r="EI1202" s="34"/>
      <c r="EJ1202" s="34"/>
    </row>
    <row r="1203" spans="139:140" x14ac:dyDescent="0.25">
      <c r="EI1203" s="34"/>
      <c r="EJ1203" s="34"/>
    </row>
    <row r="1204" spans="139:140" x14ac:dyDescent="0.25">
      <c r="EI1204" s="34"/>
      <c r="EJ1204" s="34"/>
    </row>
    <row r="1205" spans="139:140" x14ac:dyDescent="0.25">
      <c r="EI1205" s="34"/>
      <c r="EJ1205" s="34"/>
    </row>
    <row r="1206" spans="139:140" x14ac:dyDescent="0.25">
      <c r="EI1206" s="34"/>
      <c r="EJ1206" s="34"/>
    </row>
    <row r="1207" spans="139:140" x14ac:dyDescent="0.25">
      <c r="EI1207" s="34"/>
      <c r="EJ1207" s="34"/>
    </row>
    <row r="1208" spans="139:140" x14ac:dyDescent="0.25">
      <c r="EI1208" s="34"/>
      <c r="EJ1208" s="34"/>
    </row>
    <row r="1209" spans="139:140" x14ac:dyDescent="0.25">
      <c r="EI1209" s="34"/>
      <c r="EJ1209" s="34"/>
    </row>
    <row r="1210" spans="139:140" x14ac:dyDescent="0.25">
      <c r="EI1210" s="34"/>
      <c r="EJ1210" s="34"/>
    </row>
    <row r="1211" spans="139:140" x14ac:dyDescent="0.25">
      <c r="EI1211" s="34"/>
      <c r="EJ1211" s="34"/>
    </row>
    <row r="1212" spans="139:140" x14ac:dyDescent="0.25">
      <c r="EI1212" s="34"/>
      <c r="EJ1212" s="34"/>
    </row>
    <row r="1213" spans="139:140" x14ac:dyDescent="0.25">
      <c r="EI1213" s="34"/>
      <c r="EJ1213" s="34"/>
    </row>
    <row r="1214" spans="139:140" x14ac:dyDescent="0.25">
      <c r="EI1214" s="34"/>
      <c r="EJ1214" s="34"/>
    </row>
    <row r="1215" spans="139:140" x14ac:dyDescent="0.25">
      <c r="EI1215" s="34"/>
      <c r="EJ1215" s="34"/>
    </row>
    <row r="1216" spans="139:140" x14ac:dyDescent="0.25">
      <c r="EI1216" s="34"/>
      <c r="EJ1216" s="34"/>
    </row>
    <row r="1217" spans="139:140" x14ac:dyDescent="0.25">
      <c r="EI1217" s="34"/>
      <c r="EJ1217" s="34"/>
    </row>
    <row r="1218" spans="139:140" x14ac:dyDescent="0.25">
      <c r="EI1218" s="34"/>
      <c r="EJ1218" s="34"/>
    </row>
    <row r="1219" spans="139:140" x14ac:dyDescent="0.25">
      <c r="EI1219" s="34"/>
      <c r="EJ1219" s="34"/>
    </row>
    <row r="1220" spans="139:140" x14ac:dyDescent="0.25">
      <c r="EI1220" s="34"/>
      <c r="EJ1220" s="34"/>
    </row>
    <row r="1221" spans="139:140" x14ac:dyDescent="0.25">
      <c r="EI1221" s="34"/>
      <c r="EJ1221" s="34"/>
    </row>
    <row r="1222" spans="139:140" x14ac:dyDescent="0.25">
      <c r="EI1222" s="34"/>
      <c r="EJ1222" s="34"/>
    </row>
    <row r="1223" spans="139:140" x14ac:dyDescent="0.25">
      <c r="EI1223" s="34"/>
      <c r="EJ1223" s="34"/>
    </row>
    <row r="1224" spans="139:140" x14ac:dyDescent="0.25">
      <c r="EI1224" s="34"/>
      <c r="EJ1224" s="34"/>
    </row>
    <row r="1225" spans="139:140" x14ac:dyDescent="0.25">
      <c r="EI1225" s="34"/>
      <c r="EJ1225" s="34"/>
    </row>
    <row r="1226" spans="139:140" x14ac:dyDescent="0.25">
      <c r="EI1226" s="34"/>
      <c r="EJ1226" s="34"/>
    </row>
    <row r="1227" spans="139:140" x14ac:dyDescent="0.25">
      <c r="EI1227" s="34"/>
      <c r="EJ1227" s="34"/>
    </row>
    <row r="1228" spans="139:140" x14ac:dyDescent="0.25">
      <c r="EI1228" s="34"/>
      <c r="EJ1228" s="34"/>
    </row>
    <row r="1229" spans="139:140" x14ac:dyDescent="0.25">
      <c r="EI1229" s="34"/>
      <c r="EJ1229" s="34"/>
    </row>
    <row r="1230" spans="139:140" x14ac:dyDescent="0.25">
      <c r="EI1230" s="34"/>
      <c r="EJ1230" s="34"/>
    </row>
    <row r="1231" spans="139:140" x14ac:dyDescent="0.25">
      <c r="EI1231" s="34"/>
      <c r="EJ1231" s="34"/>
    </row>
    <row r="1232" spans="139:140" x14ac:dyDescent="0.25">
      <c r="EI1232" s="34"/>
      <c r="EJ1232" s="34"/>
    </row>
    <row r="1233" spans="139:140" x14ac:dyDescent="0.25">
      <c r="EI1233" s="34"/>
      <c r="EJ1233" s="34"/>
    </row>
    <row r="1234" spans="139:140" x14ac:dyDescent="0.25">
      <c r="EI1234" s="34"/>
      <c r="EJ1234" s="34"/>
    </row>
    <row r="1235" spans="139:140" x14ac:dyDescent="0.25">
      <c r="EI1235" s="34"/>
      <c r="EJ1235" s="34"/>
    </row>
    <row r="1236" spans="139:140" x14ac:dyDescent="0.25">
      <c r="EI1236" s="34"/>
      <c r="EJ1236" s="34"/>
    </row>
    <row r="1237" spans="139:140" x14ac:dyDescent="0.25">
      <c r="EI1237" s="34"/>
      <c r="EJ1237" s="34"/>
    </row>
    <row r="1238" spans="139:140" x14ac:dyDescent="0.25">
      <c r="EI1238" s="34"/>
      <c r="EJ1238" s="34"/>
    </row>
    <row r="1239" spans="139:140" x14ac:dyDescent="0.25">
      <c r="EI1239" s="34"/>
      <c r="EJ1239" s="34"/>
    </row>
    <row r="1240" spans="139:140" x14ac:dyDescent="0.25">
      <c r="EI1240" s="34"/>
      <c r="EJ1240" s="34"/>
    </row>
    <row r="1241" spans="139:140" x14ac:dyDescent="0.25">
      <c r="EI1241" s="34"/>
      <c r="EJ1241" s="34"/>
    </row>
    <row r="1242" spans="139:140" x14ac:dyDescent="0.25">
      <c r="EI1242" s="34"/>
      <c r="EJ1242" s="34"/>
    </row>
    <row r="1243" spans="139:140" x14ac:dyDescent="0.25">
      <c r="EI1243" s="34"/>
      <c r="EJ1243" s="34"/>
    </row>
    <row r="1244" spans="139:140" x14ac:dyDescent="0.25">
      <c r="EI1244" s="34"/>
      <c r="EJ1244" s="34"/>
    </row>
    <row r="1245" spans="139:140" x14ac:dyDescent="0.25">
      <c r="EI1245" s="34"/>
      <c r="EJ1245" s="34"/>
    </row>
    <row r="1246" spans="139:140" x14ac:dyDescent="0.25">
      <c r="EI1246" s="34"/>
      <c r="EJ1246" s="34"/>
    </row>
    <row r="1247" spans="139:140" x14ac:dyDescent="0.25">
      <c r="EI1247" s="34"/>
      <c r="EJ1247" s="34"/>
    </row>
    <row r="1248" spans="139:140" x14ac:dyDescent="0.25">
      <c r="EI1248" s="34"/>
      <c r="EJ1248" s="34"/>
    </row>
    <row r="1249" spans="139:140" x14ac:dyDescent="0.25">
      <c r="EI1249" s="34"/>
      <c r="EJ1249" s="34"/>
    </row>
    <row r="1250" spans="139:140" x14ac:dyDescent="0.25">
      <c r="EI1250" s="34"/>
      <c r="EJ1250" s="34"/>
    </row>
    <row r="1251" spans="139:140" x14ac:dyDescent="0.25">
      <c r="EI1251" s="34"/>
      <c r="EJ1251" s="34"/>
    </row>
    <row r="1252" spans="139:140" x14ac:dyDescent="0.25">
      <c r="EI1252" s="34"/>
      <c r="EJ1252" s="34"/>
    </row>
    <row r="1253" spans="139:140" x14ac:dyDescent="0.25">
      <c r="EI1253" s="34"/>
      <c r="EJ1253" s="34"/>
    </row>
    <row r="1254" spans="139:140" x14ac:dyDescent="0.25">
      <c r="EI1254" s="34"/>
      <c r="EJ1254" s="34"/>
    </row>
    <row r="1255" spans="139:140" x14ac:dyDescent="0.25">
      <c r="EI1255" s="34"/>
      <c r="EJ1255" s="34"/>
    </row>
    <row r="1256" spans="139:140" x14ac:dyDescent="0.25">
      <c r="EI1256" s="34"/>
      <c r="EJ1256" s="34"/>
    </row>
    <row r="1257" spans="139:140" x14ac:dyDescent="0.25">
      <c r="EI1257" s="34"/>
      <c r="EJ1257" s="34"/>
    </row>
    <row r="1258" spans="139:140" x14ac:dyDescent="0.25">
      <c r="EI1258" s="34"/>
      <c r="EJ1258" s="34"/>
    </row>
    <row r="1259" spans="139:140" x14ac:dyDescent="0.25">
      <c r="EI1259" s="34"/>
      <c r="EJ1259" s="34"/>
    </row>
    <row r="1260" spans="139:140" x14ac:dyDescent="0.25">
      <c r="EI1260" s="34"/>
      <c r="EJ1260" s="34"/>
    </row>
    <row r="1261" spans="139:140" x14ac:dyDescent="0.25">
      <c r="EI1261" s="34"/>
      <c r="EJ1261" s="34"/>
    </row>
    <row r="1262" spans="139:140" x14ac:dyDescent="0.25">
      <c r="EI1262" s="34"/>
      <c r="EJ1262" s="34"/>
    </row>
    <row r="1263" spans="139:140" x14ac:dyDescent="0.25">
      <c r="EI1263" s="34"/>
      <c r="EJ1263" s="34"/>
    </row>
    <row r="1264" spans="139:140" x14ac:dyDescent="0.25">
      <c r="EI1264" s="34"/>
      <c r="EJ1264" s="34"/>
    </row>
    <row r="1265" spans="139:140" x14ac:dyDescent="0.25">
      <c r="EI1265" s="34"/>
      <c r="EJ1265" s="34"/>
    </row>
    <row r="1266" spans="139:140" x14ac:dyDescent="0.25">
      <c r="EI1266" s="34"/>
      <c r="EJ1266" s="34"/>
    </row>
    <row r="1267" spans="139:140" x14ac:dyDescent="0.25">
      <c r="EI1267" s="34"/>
      <c r="EJ1267" s="34"/>
    </row>
    <row r="1268" spans="139:140" x14ac:dyDescent="0.25">
      <c r="EI1268" s="34"/>
      <c r="EJ1268" s="34"/>
    </row>
    <row r="1269" spans="139:140" x14ac:dyDescent="0.25">
      <c r="EI1269" s="34"/>
      <c r="EJ1269" s="34"/>
    </row>
    <row r="1270" spans="139:140" x14ac:dyDescent="0.25">
      <c r="EI1270" s="34"/>
      <c r="EJ1270" s="34"/>
    </row>
    <row r="1271" spans="139:140" x14ac:dyDescent="0.25">
      <c r="EI1271" s="34"/>
      <c r="EJ1271" s="34"/>
    </row>
    <row r="1272" spans="139:140" x14ac:dyDescent="0.25">
      <c r="EI1272" s="34"/>
      <c r="EJ1272" s="34"/>
    </row>
    <row r="1273" spans="139:140" x14ac:dyDescent="0.25">
      <c r="EI1273" s="34"/>
      <c r="EJ1273" s="34"/>
    </row>
    <row r="1274" spans="139:140" x14ac:dyDescent="0.25">
      <c r="EI1274" s="34"/>
      <c r="EJ1274" s="34"/>
    </row>
    <row r="1275" spans="139:140" x14ac:dyDescent="0.25">
      <c r="EI1275" s="34"/>
      <c r="EJ1275" s="34"/>
    </row>
    <row r="1276" spans="139:140" x14ac:dyDescent="0.25">
      <c r="EI1276" s="34"/>
      <c r="EJ1276" s="34"/>
    </row>
    <row r="1277" spans="139:140" x14ac:dyDescent="0.25">
      <c r="EI1277" s="34"/>
      <c r="EJ1277" s="34"/>
    </row>
    <row r="1278" spans="139:140" x14ac:dyDescent="0.25">
      <c r="EI1278" s="34"/>
      <c r="EJ1278" s="34"/>
    </row>
    <row r="1279" spans="139:140" x14ac:dyDescent="0.25">
      <c r="EI1279" s="34"/>
      <c r="EJ1279" s="34"/>
    </row>
    <row r="1280" spans="139:140" x14ac:dyDescent="0.25">
      <c r="EI1280" s="34"/>
      <c r="EJ1280" s="34"/>
    </row>
    <row r="1281" spans="139:140" x14ac:dyDescent="0.25">
      <c r="EI1281" s="34"/>
      <c r="EJ1281" s="34"/>
    </row>
    <row r="1282" spans="139:140" x14ac:dyDescent="0.25">
      <c r="EI1282" s="34"/>
      <c r="EJ1282" s="34"/>
    </row>
    <row r="1283" spans="139:140" x14ac:dyDescent="0.25">
      <c r="EI1283" s="34"/>
      <c r="EJ1283" s="34"/>
    </row>
    <row r="1284" spans="139:140" x14ac:dyDescent="0.25">
      <c r="EI1284" s="34"/>
      <c r="EJ1284" s="34"/>
    </row>
    <row r="1285" spans="139:140" x14ac:dyDescent="0.25">
      <c r="EI1285" s="34"/>
      <c r="EJ1285" s="34"/>
    </row>
    <row r="1286" spans="139:140" x14ac:dyDescent="0.25">
      <c r="EI1286" s="34"/>
      <c r="EJ1286" s="34"/>
    </row>
    <row r="1287" spans="139:140" x14ac:dyDescent="0.25">
      <c r="EI1287" s="34"/>
      <c r="EJ1287" s="34"/>
    </row>
    <row r="1288" spans="139:140" x14ac:dyDescent="0.25">
      <c r="EI1288" s="34"/>
      <c r="EJ1288" s="34"/>
    </row>
    <row r="1289" spans="139:140" x14ac:dyDescent="0.25">
      <c r="EI1289" s="34"/>
      <c r="EJ1289" s="34"/>
    </row>
    <row r="1290" spans="139:140" x14ac:dyDescent="0.25">
      <c r="EI1290" s="34"/>
      <c r="EJ1290" s="34"/>
    </row>
    <row r="1291" spans="139:140" x14ac:dyDescent="0.25">
      <c r="EI1291" s="34"/>
      <c r="EJ1291" s="34"/>
    </row>
    <row r="1292" spans="139:140" x14ac:dyDescent="0.25">
      <c r="EI1292" s="34"/>
      <c r="EJ1292" s="34"/>
    </row>
    <row r="1293" spans="139:140" x14ac:dyDescent="0.25">
      <c r="EI1293" s="34"/>
      <c r="EJ1293" s="34"/>
    </row>
    <row r="1294" spans="139:140" x14ac:dyDescent="0.25">
      <c r="EI1294" s="34"/>
      <c r="EJ1294" s="34"/>
    </row>
    <row r="1295" spans="139:140" x14ac:dyDescent="0.25">
      <c r="EI1295" s="34"/>
      <c r="EJ1295" s="34"/>
    </row>
    <row r="1296" spans="139:140" x14ac:dyDescent="0.25">
      <c r="EI1296" s="34"/>
      <c r="EJ1296" s="34"/>
    </row>
    <row r="1297" spans="139:140" x14ac:dyDescent="0.25">
      <c r="EI1297" s="34"/>
      <c r="EJ1297" s="34"/>
    </row>
    <row r="1298" spans="139:140" x14ac:dyDescent="0.25">
      <c r="EI1298" s="34"/>
      <c r="EJ1298" s="34"/>
    </row>
    <row r="1299" spans="139:140" x14ac:dyDescent="0.25">
      <c r="EI1299" s="34"/>
      <c r="EJ1299" s="34"/>
    </row>
    <row r="1300" spans="139:140" x14ac:dyDescent="0.25">
      <c r="EI1300" s="34"/>
      <c r="EJ1300" s="34"/>
    </row>
    <row r="1301" spans="139:140" x14ac:dyDescent="0.25">
      <c r="EI1301" s="34"/>
      <c r="EJ1301" s="34"/>
    </row>
    <row r="1302" spans="139:140" x14ac:dyDescent="0.25">
      <c r="EI1302" s="34"/>
      <c r="EJ1302" s="34"/>
    </row>
    <row r="1303" spans="139:140" x14ac:dyDescent="0.25">
      <c r="EI1303" s="34"/>
      <c r="EJ1303" s="34"/>
    </row>
    <row r="1304" spans="139:140" x14ac:dyDescent="0.25">
      <c r="EI1304" s="34"/>
      <c r="EJ1304" s="34"/>
    </row>
    <row r="1305" spans="139:140" x14ac:dyDescent="0.25">
      <c r="EI1305" s="34"/>
      <c r="EJ1305" s="34"/>
    </row>
    <row r="1306" spans="139:140" x14ac:dyDescent="0.25">
      <c r="EI1306" s="34"/>
      <c r="EJ1306" s="34"/>
    </row>
    <row r="1307" spans="139:140" x14ac:dyDescent="0.25">
      <c r="EI1307" s="34"/>
      <c r="EJ1307" s="34"/>
    </row>
    <row r="1308" spans="139:140" x14ac:dyDescent="0.25">
      <c r="EI1308" s="34"/>
      <c r="EJ1308" s="34"/>
    </row>
    <row r="1309" spans="139:140" x14ac:dyDescent="0.25">
      <c r="EI1309" s="34"/>
      <c r="EJ1309" s="34"/>
    </row>
    <row r="1310" spans="139:140" x14ac:dyDescent="0.25">
      <c r="EI1310" s="34"/>
      <c r="EJ1310" s="34"/>
    </row>
    <row r="1311" spans="139:140" x14ac:dyDescent="0.25">
      <c r="EI1311" s="34"/>
      <c r="EJ1311" s="34"/>
    </row>
    <row r="1312" spans="139:140" x14ac:dyDescent="0.25">
      <c r="EI1312" s="34"/>
      <c r="EJ1312" s="34"/>
    </row>
    <row r="1313" spans="139:140" x14ac:dyDescent="0.25">
      <c r="EI1313" s="34"/>
      <c r="EJ1313" s="34"/>
    </row>
    <row r="1314" spans="139:140" x14ac:dyDescent="0.25">
      <c r="EI1314" s="34"/>
      <c r="EJ1314" s="34"/>
    </row>
    <row r="1315" spans="139:140" x14ac:dyDescent="0.25">
      <c r="EI1315" s="34"/>
      <c r="EJ1315" s="34"/>
    </row>
    <row r="1316" spans="139:140" x14ac:dyDescent="0.25">
      <c r="EI1316" s="34"/>
      <c r="EJ1316" s="34"/>
    </row>
    <row r="1317" spans="139:140" x14ac:dyDescent="0.25">
      <c r="EI1317" s="34"/>
      <c r="EJ1317" s="34"/>
    </row>
    <row r="1318" spans="139:140" x14ac:dyDescent="0.25">
      <c r="EI1318" s="34"/>
      <c r="EJ1318" s="34"/>
    </row>
    <row r="1319" spans="139:140" x14ac:dyDescent="0.25">
      <c r="EI1319" s="34"/>
      <c r="EJ1319" s="34"/>
    </row>
    <row r="1320" spans="139:140" x14ac:dyDescent="0.25">
      <c r="EI1320" s="34"/>
      <c r="EJ1320" s="34"/>
    </row>
    <row r="1321" spans="139:140" x14ac:dyDescent="0.25">
      <c r="EI1321" s="34"/>
      <c r="EJ1321" s="34"/>
    </row>
    <row r="1322" spans="139:140" x14ac:dyDescent="0.25">
      <c r="EI1322" s="34"/>
      <c r="EJ1322" s="34"/>
    </row>
    <row r="1323" spans="139:140" x14ac:dyDescent="0.25">
      <c r="EI1323" s="34"/>
      <c r="EJ1323" s="34"/>
    </row>
    <row r="1324" spans="139:140" x14ac:dyDescent="0.25">
      <c r="EI1324" s="34"/>
      <c r="EJ1324" s="34"/>
    </row>
    <row r="1325" spans="139:140" x14ac:dyDescent="0.25">
      <c r="EI1325" s="34"/>
      <c r="EJ1325" s="34"/>
    </row>
    <row r="1326" spans="139:140" x14ac:dyDescent="0.25">
      <c r="EI1326" s="34"/>
      <c r="EJ1326" s="34"/>
    </row>
    <row r="1327" spans="139:140" x14ac:dyDescent="0.25">
      <c r="EI1327" s="34"/>
      <c r="EJ1327" s="34"/>
    </row>
    <row r="1328" spans="139:140" x14ac:dyDescent="0.25">
      <c r="EI1328" s="34"/>
      <c r="EJ1328" s="34"/>
    </row>
    <row r="1329" spans="139:140" x14ac:dyDescent="0.25">
      <c r="EI1329" s="34"/>
      <c r="EJ1329" s="34"/>
    </row>
    <row r="1330" spans="139:140" x14ac:dyDescent="0.25">
      <c r="EI1330" s="34"/>
      <c r="EJ1330" s="34"/>
    </row>
    <row r="1331" spans="139:140" x14ac:dyDescent="0.25">
      <c r="EI1331" s="34"/>
      <c r="EJ1331" s="34"/>
    </row>
    <row r="1332" spans="139:140" x14ac:dyDescent="0.25">
      <c r="EI1332" s="34"/>
      <c r="EJ1332" s="34"/>
    </row>
    <row r="1333" spans="139:140" x14ac:dyDescent="0.25">
      <c r="EI1333" s="34"/>
      <c r="EJ1333" s="34"/>
    </row>
    <row r="1334" spans="139:140" x14ac:dyDescent="0.25">
      <c r="EI1334" s="34"/>
      <c r="EJ1334" s="34"/>
    </row>
    <row r="1335" spans="139:140" x14ac:dyDescent="0.25">
      <c r="EI1335" s="34"/>
      <c r="EJ1335" s="34"/>
    </row>
    <row r="1336" spans="139:140" x14ac:dyDescent="0.25">
      <c r="EI1336" s="34"/>
      <c r="EJ1336" s="34"/>
    </row>
    <row r="1337" spans="139:140" x14ac:dyDescent="0.25">
      <c r="EI1337" s="34"/>
      <c r="EJ1337" s="34"/>
    </row>
    <row r="1338" spans="139:140" x14ac:dyDescent="0.25">
      <c r="EI1338" s="34"/>
      <c r="EJ1338" s="34"/>
    </row>
    <row r="1339" spans="139:140" x14ac:dyDescent="0.25">
      <c r="EI1339" s="34"/>
      <c r="EJ1339" s="34"/>
    </row>
    <row r="1340" spans="139:140" x14ac:dyDescent="0.25">
      <c r="EI1340" s="34"/>
      <c r="EJ1340" s="34"/>
    </row>
    <row r="1341" spans="139:140" x14ac:dyDescent="0.25">
      <c r="EI1341" s="34"/>
      <c r="EJ1341" s="34"/>
    </row>
    <row r="1342" spans="139:140" x14ac:dyDescent="0.25">
      <c r="EI1342" s="34"/>
      <c r="EJ1342" s="34"/>
    </row>
    <row r="1343" spans="139:140" x14ac:dyDescent="0.25">
      <c r="EI1343" s="34"/>
      <c r="EJ1343" s="34"/>
    </row>
    <row r="1344" spans="139:140" x14ac:dyDescent="0.25">
      <c r="EI1344" s="34"/>
      <c r="EJ1344" s="34"/>
    </row>
    <row r="1345" spans="139:140" x14ac:dyDescent="0.25">
      <c r="EI1345" s="34"/>
      <c r="EJ1345" s="34"/>
    </row>
    <row r="1346" spans="139:140" x14ac:dyDescent="0.25">
      <c r="EI1346" s="34"/>
      <c r="EJ1346" s="34"/>
    </row>
    <row r="1347" spans="139:140" x14ac:dyDescent="0.25">
      <c r="EI1347" s="34"/>
      <c r="EJ1347" s="34"/>
    </row>
    <row r="1348" spans="139:140" x14ac:dyDescent="0.25">
      <c r="EI1348" s="34"/>
      <c r="EJ1348" s="34"/>
    </row>
    <row r="1349" spans="139:140" x14ac:dyDescent="0.25">
      <c r="EI1349" s="34"/>
      <c r="EJ1349" s="34"/>
    </row>
    <row r="1350" spans="139:140" x14ac:dyDescent="0.25">
      <c r="EI1350" s="34"/>
      <c r="EJ1350" s="34"/>
    </row>
    <row r="1351" spans="139:140" x14ac:dyDescent="0.25">
      <c r="EI1351" s="34"/>
      <c r="EJ1351" s="34"/>
    </row>
    <row r="1352" spans="139:140" x14ac:dyDescent="0.25">
      <c r="EI1352" s="34"/>
      <c r="EJ1352" s="34"/>
    </row>
    <row r="1353" spans="139:140" x14ac:dyDescent="0.25">
      <c r="EI1353" s="34"/>
      <c r="EJ1353" s="34"/>
    </row>
    <row r="1354" spans="139:140" x14ac:dyDescent="0.25">
      <c r="EI1354" s="34"/>
      <c r="EJ1354" s="34"/>
    </row>
    <row r="1355" spans="139:140" x14ac:dyDescent="0.25">
      <c r="EI1355" s="34"/>
      <c r="EJ1355" s="34"/>
    </row>
    <row r="1356" spans="139:140" x14ac:dyDescent="0.25">
      <c r="EI1356" s="34"/>
      <c r="EJ1356" s="34"/>
    </row>
    <row r="1357" spans="139:140" x14ac:dyDescent="0.25">
      <c r="EI1357" s="34"/>
      <c r="EJ1357" s="34"/>
    </row>
    <row r="1358" spans="139:140" x14ac:dyDescent="0.25">
      <c r="EI1358" s="34"/>
      <c r="EJ1358" s="34"/>
    </row>
    <row r="1359" spans="139:140" x14ac:dyDescent="0.25">
      <c r="EI1359" s="34"/>
      <c r="EJ1359" s="34"/>
    </row>
    <row r="1360" spans="139:140" x14ac:dyDescent="0.25">
      <c r="EI1360" s="34"/>
      <c r="EJ1360" s="34"/>
    </row>
    <row r="1361" spans="139:140" x14ac:dyDescent="0.25">
      <c r="EI1361" s="34"/>
      <c r="EJ1361" s="34"/>
    </row>
    <row r="1362" spans="139:140" x14ac:dyDescent="0.25">
      <c r="EI1362" s="34"/>
      <c r="EJ1362" s="34"/>
    </row>
    <row r="1363" spans="139:140" x14ac:dyDescent="0.25">
      <c r="EI1363" s="34"/>
      <c r="EJ1363" s="34"/>
    </row>
    <row r="1364" spans="139:140" x14ac:dyDescent="0.25">
      <c r="EI1364" s="34"/>
      <c r="EJ1364" s="34"/>
    </row>
    <row r="1365" spans="139:140" x14ac:dyDescent="0.25">
      <c r="EI1365" s="34"/>
      <c r="EJ1365" s="34"/>
    </row>
    <row r="1366" spans="139:140" x14ac:dyDescent="0.25">
      <c r="EI1366" s="34"/>
      <c r="EJ1366" s="34"/>
    </row>
    <row r="1367" spans="139:140" x14ac:dyDescent="0.25">
      <c r="EI1367" s="34"/>
      <c r="EJ1367" s="34"/>
    </row>
    <row r="1368" spans="139:140" x14ac:dyDescent="0.25">
      <c r="EI1368" s="34"/>
      <c r="EJ1368" s="34"/>
    </row>
    <row r="1369" spans="139:140" x14ac:dyDescent="0.25">
      <c r="EI1369" s="34"/>
      <c r="EJ1369" s="34"/>
    </row>
    <row r="1370" spans="139:140" x14ac:dyDescent="0.25">
      <c r="EI1370" s="34"/>
      <c r="EJ1370" s="34"/>
    </row>
    <row r="1371" spans="139:140" x14ac:dyDescent="0.25">
      <c r="EI1371" s="34"/>
      <c r="EJ1371" s="34"/>
    </row>
    <row r="1372" spans="139:140" x14ac:dyDescent="0.25">
      <c r="EI1372" s="34"/>
      <c r="EJ1372" s="34"/>
    </row>
    <row r="1373" spans="139:140" x14ac:dyDescent="0.25">
      <c r="EI1373" s="34"/>
      <c r="EJ1373" s="34"/>
    </row>
    <row r="1374" spans="139:140" x14ac:dyDescent="0.25">
      <c r="EI1374" s="34"/>
      <c r="EJ1374" s="34"/>
    </row>
    <row r="1375" spans="139:140" x14ac:dyDescent="0.25">
      <c r="EI1375" s="34"/>
      <c r="EJ1375" s="34"/>
    </row>
    <row r="1376" spans="139:140" x14ac:dyDescent="0.25">
      <c r="EI1376" s="34"/>
      <c r="EJ1376" s="34"/>
    </row>
    <row r="1377" spans="139:140" x14ac:dyDescent="0.25">
      <c r="EI1377" s="34"/>
      <c r="EJ1377" s="34"/>
    </row>
    <row r="1378" spans="139:140" x14ac:dyDescent="0.25">
      <c r="EI1378" s="34"/>
      <c r="EJ1378" s="34"/>
    </row>
    <row r="1379" spans="139:140" x14ac:dyDescent="0.25">
      <c r="EI1379" s="34"/>
      <c r="EJ1379" s="34"/>
    </row>
    <row r="1380" spans="139:140" x14ac:dyDescent="0.25">
      <c r="EI1380" s="34"/>
      <c r="EJ1380" s="34"/>
    </row>
    <row r="1381" spans="139:140" x14ac:dyDescent="0.25">
      <c r="EI1381" s="34"/>
      <c r="EJ1381" s="34"/>
    </row>
    <row r="1382" spans="139:140" x14ac:dyDescent="0.25">
      <c r="EI1382" s="34"/>
      <c r="EJ1382" s="34"/>
    </row>
    <row r="1383" spans="139:140" x14ac:dyDescent="0.25">
      <c r="EI1383" s="34"/>
      <c r="EJ1383" s="34"/>
    </row>
    <row r="1384" spans="139:140" x14ac:dyDescent="0.25">
      <c r="EI1384" s="34"/>
      <c r="EJ1384" s="34"/>
    </row>
    <row r="1385" spans="139:140" x14ac:dyDescent="0.25">
      <c r="EI1385" s="34"/>
      <c r="EJ1385" s="34"/>
    </row>
    <row r="1386" spans="139:140" x14ac:dyDescent="0.25">
      <c r="EI1386" s="34"/>
      <c r="EJ1386" s="34"/>
    </row>
    <row r="1387" spans="139:140" x14ac:dyDescent="0.25">
      <c r="EI1387" s="34"/>
      <c r="EJ1387" s="34"/>
    </row>
    <row r="1388" spans="139:140" x14ac:dyDescent="0.25">
      <c r="EI1388" s="34"/>
      <c r="EJ1388" s="34"/>
    </row>
    <row r="1389" spans="139:140" x14ac:dyDescent="0.25">
      <c r="EI1389" s="34"/>
      <c r="EJ1389" s="34"/>
    </row>
    <row r="1390" spans="139:140" x14ac:dyDescent="0.25">
      <c r="EI1390" s="34"/>
      <c r="EJ1390" s="34"/>
    </row>
    <row r="1391" spans="139:140" x14ac:dyDescent="0.25">
      <c r="EI1391" s="34"/>
      <c r="EJ1391" s="34"/>
    </row>
    <row r="1392" spans="139:140" x14ac:dyDescent="0.25">
      <c r="EI1392" s="34"/>
      <c r="EJ1392" s="34"/>
    </row>
    <row r="1393" spans="139:140" x14ac:dyDescent="0.25">
      <c r="EI1393" s="34"/>
      <c r="EJ1393" s="34"/>
    </row>
    <row r="1394" spans="139:140" x14ac:dyDescent="0.25">
      <c r="EI1394" s="34"/>
      <c r="EJ1394" s="34"/>
    </row>
    <row r="1395" spans="139:140" x14ac:dyDescent="0.25">
      <c r="EI1395" s="34"/>
      <c r="EJ1395" s="34"/>
    </row>
    <row r="1396" spans="139:140" x14ac:dyDescent="0.25">
      <c r="EI1396" s="34"/>
      <c r="EJ1396" s="34"/>
    </row>
    <row r="1397" spans="139:140" x14ac:dyDescent="0.25">
      <c r="EI1397" s="34"/>
      <c r="EJ1397" s="34"/>
    </row>
    <row r="1398" spans="139:140" x14ac:dyDescent="0.25">
      <c r="EI1398" s="34"/>
      <c r="EJ1398" s="34"/>
    </row>
    <row r="1399" spans="139:140" x14ac:dyDescent="0.25">
      <c r="EI1399" s="34"/>
      <c r="EJ1399" s="34"/>
    </row>
    <row r="1400" spans="139:140" x14ac:dyDescent="0.25">
      <c r="EI1400" s="34"/>
      <c r="EJ1400" s="34"/>
    </row>
    <row r="1401" spans="139:140" x14ac:dyDescent="0.25">
      <c r="EI1401" s="34"/>
      <c r="EJ1401" s="34"/>
    </row>
    <row r="1402" spans="139:140" x14ac:dyDescent="0.25">
      <c r="EI1402" s="34"/>
      <c r="EJ1402" s="34"/>
    </row>
    <row r="1403" spans="139:140" x14ac:dyDescent="0.25">
      <c r="EI1403" s="34"/>
      <c r="EJ1403" s="34"/>
    </row>
    <row r="1404" spans="139:140" x14ac:dyDescent="0.25">
      <c r="EI1404" s="34"/>
      <c r="EJ1404" s="34"/>
    </row>
    <row r="1405" spans="139:140" x14ac:dyDescent="0.25">
      <c r="EI1405" s="34"/>
      <c r="EJ1405" s="34"/>
    </row>
    <row r="1406" spans="139:140" x14ac:dyDescent="0.25">
      <c r="EI1406" s="34"/>
      <c r="EJ1406" s="34"/>
    </row>
    <row r="1407" spans="139:140" x14ac:dyDescent="0.25">
      <c r="EI1407" s="34"/>
      <c r="EJ1407" s="34"/>
    </row>
    <row r="1408" spans="139:140" x14ac:dyDescent="0.25">
      <c r="EI1408" s="34"/>
      <c r="EJ1408" s="34"/>
    </row>
    <row r="1409" spans="139:140" x14ac:dyDescent="0.25">
      <c r="EI1409" s="34"/>
      <c r="EJ1409" s="34"/>
    </row>
    <row r="1410" spans="139:140" x14ac:dyDescent="0.25">
      <c r="EI1410" s="34"/>
      <c r="EJ1410" s="34"/>
    </row>
    <row r="1411" spans="139:140" x14ac:dyDescent="0.25">
      <c r="EI1411" s="34"/>
      <c r="EJ1411" s="34"/>
    </row>
    <row r="1412" spans="139:140" x14ac:dyDescent="0.25">
      <c r="EI1412" s="34"/>
      <c r="EJ1412" s="34"/>
    </row>
    <row r="1413" spans="139:140" x14ac:dyDescent="0.25">
      <c r="EI1413" s="34"/>
      <c r="EJ1413" s="34"/>
    </row>
    <row r="1414" spans="139:140" x14ac:dyDescent="0.25">
      <c r="EI1414" s="34"/>
      <c r="EJ1414" s="34"/>
    </row>
    <row r="1415" spans="139:140" x14ac:dyDescent="0.25">
      <c r="EI1415" s="34"/>
      <c r="EJ1415" s="34"/>
    </row>
    <row r="1416" spans="139:140" x14ac:dyDescent="0.25">
      <c r="EI1416" s="34"/>
      <c r="EJ1416" s="34"/>
    </row>
    <row r="1417" spans="139:140" x14ac:dyDescent="0.25">
      <c r="EI1417" s="34"/>
      <c r="EJ1417" s="34"/>
    </row>
    <row r="1418" spans="139:140" x14ac:dyDescent="0.25">
      <c r="EI1418" s="34"/>
      <c r="EJ1418" s="34"/>
    </row>
    <row r="1419" spans="139:140" x14ac:dyDescent="0.25">
      <c r="EI1419" s="34"/>
      <c r="EJ1419" s="34"/>
    </row>
    <row r="1420" spans="139:140" x14ac:dyDescent="0.25">
      <c r="EI1420" s="34"/>
      <c r="EJ1420" s="34"/>
    </row>
    <row r="1421" spans="139:140" x14ac:dyDescent="0.25">
      <c r="EI1421" s="34"/>
      <c r="EJ1421" s="34"/>
    </row>
    <row r="1422" spans="139:140" x14ac:dyDescent="0.25">
      <c r="EI1422" s="34"/>
      <c r="EJ1422" s="34"/>
    </row>
    <row r="1423" spans="139:140" x14ac:dyDescent="0.25">
      <c r="EI1423" s="34"/>
      <c r="EJ1423" s="34"/>
    </row>
    <row r="1424" spans="139:140" x14ac:dyDescent="0.25">
      <c r="EI1424" s="34"/>
      <c r="EJ1424" s="34"/>
    </row>
    <row r="1425" spans="139:140" x14ac:dyDescent="0.25">
      <c r="EI1425" s="34"/>
      <c r="EJ1425" s="34"/>
    </row>
    <row r="1426" spans="139:140" x14ac:dyDescent="0.25">
      <c r="EI1426" s="34"/>
      <c r="EJ1426" s="34"/>
    </row>
    <row r="1427" spans="139:140" x14ac:dyDescent="0.25">
      <c r="EI1427" s="34"/>
      <c r="EJ1427" s="34"/>
    </row>
    <row r="1428" spans="139:140" x14ac:dyDescent="0.25">
      <c r="EI1428" s="34"/>
      <c r="EJ1428" s="34"/>
    </row>
    <row r="1429" spans="139:140" x14ac:dyDescent="0.25">
      <c r="EI1429" s="34"/>
      <c r="EJ1429" s="34"/>
    </row>
    <row r="1430" spans="139:140" x14ac:dyDescent="0.25">
      <c r="EI1430" s="34"/>
      <c r="EJ1430" s="34"/>
    </row>
    <row r="1431" spans="139:140" x14ac:dyDescent="0.25">
      <c r="EI1431" s="34"/>
      <c r="EJ1431" s="34"/>
    </row>
    <row r="1432" spans="139:140" x14ac:dyDescent="0.25">
      <c r="EI1432" s="34"/>
      <c r="EJ1432" s="34"/>
    </row>
    <row r="1433" spans="139:140" x14ac:dyDescent="0.25">
      <c r="EI1433" s="34"/>
      <c r="EJ1433" s="34"/>
    </row>
    <row r="1434" spans="139:140" x14ac:dyDescent="0.25">
      <c r="EI1434" s="34"/>
      <c r="EJ1434" s="34"/>
    </row>
    <row r="1435" spans="139:140" x14ac:dyDescent="0.25">
      <c r="EI1435" s="34"/>
      <c r="EJ1435" s="34"/>
    </row>
    <row r="1436" spans="139:140" x14ac:dyDescent="0.25">
      <c r="EI1436" s="34"/>
      <c r="EJ1436" s="34"/>
    </row>
    <row r="1437" spans="139:140" x14ac:dyDescent="0.25">
      <c r="EI1437" s="34"/>
      <c r="EJ1437" s="34"/>
    </row>
    <row r="1438" spans="139:140" x14ac:dyDescent="0.25">
      <c r="EI1438" s="34"/>
      <c r="EJ1438" s="34"/>
    </row>
    <row r="1439" spans="139:140" x14ac:dyDescent="0.25">
      <c r="EI1439" s="34"/>
      <c r="EJ1439" s="34"/>
    </row>
    <row r="1440" spans="139:140" x14ac:dyDescent="0.25">
      <c r="EI1440" s="34"/>
      <c r="EJ1440" s="34"/>
    </row>
    <row r="1441" spans="139:140" x14ac:dyDescent="0.25">
      <c r="EI1441" s="34"/>
      <c r="EJ1441" s="34"/>
    </row>
    <row r="1442" spans="139:140" x14ac:dyDescent="0.25">
      <c r="EI1442" s="34"/>
      <c r="EJ1442" s="34"/>
    </row>
    <row r="1443" spans="139:140" x14ac:dyDescent="0.25">
      <c r="EI1443" s="34"/>
      <c r="EJ1443" s="34"/>
    </row>
    <row r="1444" spans="139:140" x14ac:dyDescent="0.25">
      <c r="EI1444" s="34"/>
      <c r="EJ1444" s="34"/>
    </row>
    <row r="1445" spans="139:140" x14ac:dyDescent="0.25">
      <c r="EI1445" s="34"/>
      <c r="EJ1445" s="34"/>
    </row>
    <row r="1446" spans="139:140" x14ac:dyDescent="0.25">
      <c r="EI1446" s="34"/>
      <c r="EJ1446" s="34"/>
    </row>
    <row r="1447" spans="139:140" x14ac:dyDescent="0.25">
      <c r="EI1447" s="34"/>
      <c r="EJ1447" s="34"/>
    </row>
    <row r="1448" spans="139:140" x14ac:dyDescent="0.25">
      <c r="EI1448" s="34"/>
      <c r="EJ1448" s="34"/>
    </row>
    <row r="1449" spans="139:140" x14ac:dyDescent="0.25">
      <c r="EI1449" s="34"/>
      <c r="EJ1449" s="34"/>
    </row>
    <row r="1450" spans="139:140" x14ac:dyDescent="0.25">
      <c r="EI1450" s="34"/>
      <c r="EJ1450" s="34"/>
    </row>
    <row r="1451" spans="139:140" x14ac:dyDescent="0.25">
      <c r="EI1451" s="34"/>
      <c r="EJ1451" s="34"/>
    </row>
    <row r="1452" spans="139:140" x14ac:dyDescent="0.25">
      <c r="EI1452" s="34"/>
      <c r="EJ1452" s="34"/>
    </row>
    <row r="1453" spans="139:140" x14ac:dyDescent="0.25">
      <c r="EI1453" s="34"/>
      <c r="EJ1453" s="34"/>
    </row>
    <row r="1454" spans="139:140" x14ac:dyDescent="0.25">
      <c r="EI1454" s="34"/>
      <c r="EJ1454" s="34"/>
    </row>
    <row r="1455" spans="139:140" x14ac:dyDescent="0.25">
      <c r="EI1455" s="34"/>
      <c r="EJ1455" s="34"/>
    </row>
    <row r="1456" spans="139:140" x14ac:dyDescent="0.25">
      <c r="EI1456" s="34"/>
      <c r="EJ1456" s="34"/>
    </row>
    <row r="1457" spans="139:140" x14ac:dyDescent="0.25">
      <c r="EI1457" s="34"/>
      <c r="EJ1457" s="34"/>
    </row>
    <row r="1458" spans="139:140" x14ac:dyDescent="0.25">
      <c r="EI1458" s="34"/>
      <c r="EJ1458" s="34"/>
    </row>
    <row r="1459" spans="139:140" x14ac:dyDescent="0.25">
      <c r="EI1459" s="34"/>
      <c r="EJ1459" s="34"/>
    </row>
    <row r="1460" spans="139:140" x14ac:dyDescent="0.25">
      <c r="EI1460" s="34"/>
      <c r="EJ1460" s="34"/>
    </row>
    <row r="1461" spans="139:140" x14ac:dyDescent="0.25">
      <c r="EI1461" s="34"/>
      <c r="EJ1461" s="34"/>
    </row>
    <row r="1462" spans="139:140" x14ac:dyDescent="0.25">
      <c r="EI1462" s="34"/>
      <c r="EJ1462" s="34"/>
    </row>
    <row r="1463" spans="139:140" x14ac:dyDescent="0.25">
      <c r="EI1463" s="34"/>
      <c r="EJ1463" s="34"/>
    </row>
    <row r="1464" spans="139:140" x14ac:dyDescent="0.25">
      <c r="EI1464" s="34"/>
      <c r="EJ1464" s="34"/>
    </row>
    <row r="1465" spans="139:140" x14ac:dyDescent="0.25">
      <c r="EI1465" s="34"/>
      <c r="EJ1465" s="34"/>
    </row>
    <row r="1466" spans="139:140" x14ac:dyDescent="0.25">
      <c r="EI1466" s="34"/>
      <c r="EJ1466" s="34"/>
    </row>
    <row r="1467" spans="139:140" x14ac:dyDescent="0.25">
      <c r="EI1467" s="34"/>
      <c r="EJ1467" s="34"/>
    </row>
    <row r="1468" spans="139:140" x14ac:dyDescent="0.25">
      <c r="EI1468" s="34"/>
      <c r="EJ1468" s="34"/>
    </row>
    <row r="1469" spans="139:140" x14ac:dyDescent="0.25">
      <c r="EI1469" s="34"/>
      <c r="EJ1469" s="34"/>
    </row>
    <row r="1470" spans="139:140" x14ac:dyDescent="0.25">
      <c r="EI1470" s="34"/>
      <c r="EJ1470" s="34"/>
    </row>
    <row r="1471" spans="139:140" x14ac:dyDescent="0.25">
      <c r="EI1471" s="34"/>
      <c r="EJ1471" s="34"/>
    </row>
    <row r="1472" spans="139:140" x14ac:dyDescent="0.25">
      <c r="EI1472" s="34"/>
      <c r="EJ1472" s="34"/>
    </row>
    <row r="1473" spans="139:140" x14ac:dyDescent="0.25">
      <c r="EI1473" s="34"/>
      <c r="EJ1473" s="34"/>
    </row>
    <row r="1474" spans="139:140" x14ac:dyDescent="0.25">
      <c r="EI1474" s="34"/>
      <c r="EJ1474" s="34"/>
    </row>
    <row r="1475" spans="139:140" x14ac:dyDescent="0.25">
      <c r="EI1475" s="34"/>
      <c r="EJ1475" s="34"/>
    </row>
    <row r="1476" spans="139:140" x14ac:dyDescent="0.25">
      <c r="EI1476" s="34"/>
      <c r="EJ1476" s="34"/>
    </row>
    <row r="1477" spans="139:140" x14ac:dyDescent="0.25">
      <c r="EI1477" s="34"/>
      <c r="EJ1477" s="34"/>
    </row>
    <row r="1478" spans="139:140" x14ac:dyDescent="0.25">
      <c r="EI1478" s="34"/>
      <c r="EJ1478" s="34"/>
    </row>
    <row r="1479" spans="139:140" x14ac:dyDescent="0.25">
      <c r="EI1479" s="34"/>
      <c r="EJ1479" s="34"/>
    </row>
    <row r="1480" spans="139:140" x14ac:dyDescent="0.25">
      <c r="EI1480" s="34"/>
      <c r="EJ1480" s="34"/>
    </row>
    <row r="1481" spans="139:140" x14ac:dyDescent="0.25">
      <c r="EI1481" s="34"/>
      <c r="EJ1481" s="34"/>
    </row>
    <row r="1482" spans="139:140" x14ac:dyDescent="0.25">
      <c r="EI1482" s="34"/>
      <c r="EJ1482" s="34"/>
    </row>
    <row r="1483" spans="139:140" x14ac:dyDescent="0.25">
      <c r="EI1483" s="34"/>
      <c r="EJ1483" s="34"/>
    </row>
    <row r="1484" spans="139:140" x14ac:dyDescent="0.25">
      <c r="EI1484" s="34"/>
      <c r="EJ1484" s="34"/>
    </row>
    <row r="1485" spans="139:140" x14ac:dyDescent="0.25">
      <c r="EI1485" s="34"/>
      <c r="EJ1485" s="34"/>
    </row>
    <row r="1486" spans="139:140" x14ac:dyDescent="0.25">
      <c r="EI1486" s="34"/>
      <c r="EJ1486" s="34"/>
    </row>
    <row r="1487" spans="139:140" x14ac:dyDescent="0.25">
      <c r="EI1487" s="34"/>
      <c r="EJ1487" s="34"/>
    </row>
    <row r="1488" spans="139:140" x14ac:dyDescent="0.25">
      <c r="EI1488" s="34"/>
      <c r="EJ1488" s="34"/>
    </row>
    <row r="1489" spans="139:140" x14ac:dyDescent="0.25">
      <c r="EI1489" s="34"/>
      <c r="EJ1489" s="34"/>
    </row>
    <row r="1490" spans="139:140" x14ac:dyDescent="0.25">
      <c r="EI1490" s="34"/>
      <c r="EJ1490" s="34"/>
    </row>
    <row r="1491" spans="139:140" x14ac:dyDescent="0.25">
      <c r="EI1491" s="34"/>
      <c r="EJ1491" s="34"/>
    </row>
    <row r="1492" spans="139:140" x14ac:dyDescent="0.25">
      <c r="EI1492" s="34"/>
      <c r="EJ1492" s="34"/>
    </row>
    <row r="1493" spans="139:140" x14ac:dyDescent="0.25">
      <c r="EI1493" s="34"/>
      <c r="EJ1493" s="34"/>
    </row>
    <row r="1494" spans="139:140" x14ac:dyDescent="0.25">
      <c r="EI1494" s="34"/>
      <c r="EJ1494" s="34"/>
    </row>
    <row r="1495" spans="139:140" x14ac:dyDescent="0.25">
      <c r="EI1495" s="34"/>
      <c r="EJ1495" s="34"/>
    </row>
    <row r="1496" spans="139:140" x14ac:dyDescent="0.25">
      <c r="EI1496" s="34"/>
      <c r="EJ1496" s="34"/>
    </row>
    <row r="1497" spans="139:140" x14ac:dyDescent="0.25">
      <c r="EI1497" s="34"/>
      <c r="EJ1497" s="34"/>
    </row>
    <row r="1498" spans="139:140" x14ac:dyDescent="0.25">
      <c r="EI1498" s="34"/>
      <c r="EJ1498" s="34"/>
    </row>
    <row r="1499" spans="139:140" x14ac:dyDescent="0.25">
      <c r="EI1499" s="34"/>
      <c r="EJ1499" s="34"/>
    </row>
    <row r="1500" spans="139:140" x14ac:dyDescent="0.25">
      <c r="EI1500" s="34"/>
      <c r="EJ1500" s="34"/>
    </row>
    <row r="1501" spans="139:140" x14ac:dyDescent="0.25">
      <c r="EI1501" s="34"/>
      <c r="EJ1501" s="34"/>
    </row>
    <row r="1502" spans="139:140" x14ac:dyDescent="0.25">
      <c r="EI1502" s="34"/>
      <c r="EJ1502" s="34"/>
    </row>
    <row r="1503" spans="139:140" x14ac:dyDescent="0.25">
      <c r="EI1503" s="34"/>
      <c r="EJ1503" s="34"/>
    </row>
    <row r="1504" spans="139:140" x14ac:dyDescent="0.25">
      <c r="EI1504" s="34"/>
      <c r="EJ1504" s="34"/>
    </row>
    <row r="1505" spans="139:140" x14ac:dyDescent="0.25">
      <c r="EI1505" s="34"/>
      <c r="EJ1505" s="34"/>
    </row>
    <row r="1506" spans="139:140" x14ac:dyDescent="0.25">
      <c r="EI1506" s="34"/>
      <c r="EJ1506" s="34"/>
    </row>
    <row r="1507" spans="139:140" x14ac:dyDescent="0.25">
      <c r="EI1507" s="34"/>
      <c r="EJ1507" s="34"/>
    </row>
    <row r="1508" spans="139:140" x14ac:dyDescent="0.25">
      <c r="EI1508" s="34"/>
      <c r="EJ1508" s="34"/>
    </row>
    <row r="1509" spans="139:140" x14ac:dyDescent="0.25">
      <c r="EI1509" s="34"/>
      <c r="EJ1509" s="34"/>
    </row>
    <row r="1510" spans="139:140" x14ac:dyDescent="0.25">
      <c r="EI1510" s="34"/>
      <c r="EJ1510" s="34"/>
    </row>
    <row r="1511" spans="139:140" x14ac:dyDescent="0.25">
      <c r="EI1511" s="34"/>
      <c r="EJ1511" s="34"/>
    </row>
    <row r="1512" spans="139:140" x14ac:dyDescent="0.25">
      <c r="EI1512" s="34"/>
      <c r="EJ1512" s="34"/>
    </row>
    <row r="1513" spans="139:140" x14ac:dyDescent="0.25">
      <c r="EI1513" s="34"/>
      <c r="EJ1513" s="34"/>
    </row>
    <row r="1514" spans="139:140" x14ac:dyDescent="0.25">
      <c r="EI1514" s="34"/>
      <c r="EJ1514" s="34"/>
    </row>
    <row r="1515" spans="139:140" x14ac:dyDescent="0.25">
      <c r="EI1515" s="34"/>
      <c r="EJ1515" s="34"/>
    </row>
    <row r="1516" spans="139:140" x14ac:dyDescent="0.25">
      <c r="EI1516" s="34"/>
      <c r="EJ1516" s="34"/>
    </row>
    <row r="1517" spans="139:140" x14ac:dyDescent="0.25">
      <c r="EI1517" s="34"/>
      <c r="EJ1517" s="34"/>
    </row>
    <row r="1518" spans="139:140" x14ac:dyDescent="0.25">
      <c r="EI1518" s="34"/>
      <c r="EJ1518" s="34"/>
    </row>
    <row r="1519" spans="139:140" x14ac:dyDescent="0.25">
      <c r="EI1519" s="34"/>
      <c r="EJ1519" s="34"/>
    </row>
    <row r="1520" spans="139:140" x14ac:dyDescent="0.25">
      <c r="EI1520" s="34"/>
      <c r="EJ1520" s="34"/>
    </row>
    <row r="1521" spans="139:140" x14ac:dyDescent="0.25">
      <c r="EI1521" s="34"/>
      <c r="EJ1521" s="34"/>
    </row>
    <row r="1522" spans="139:140" x14ac:dyDescent="0.25">
      <c r="EI1522" s="34"/>
      <c r="EJ1522" s="34"/>
    </row>
    <row r="1523" spans="139:140" x14ac:dyDescent="0.25">
      <c r="EI1523" s="34"/>
      <c r="EJ1523" s="34"/>
    </row>
    <row r="1524" spans="139:140" x14ac:dyDescent="0.25">
      <c r="EI1524" s="34"/>
      <c r="EJ1524" s="34"/>
    </row>
    <row r="1525" spans="139:140" x14ac:dyDescent="0.25">
      <c r="EI1525" s="34"/>
      <c r="EJ1525" s="34"/>
    </row>
    <row r="1526" spans="139:140" x14ac:dyDescent="0.25">
      <c r="EI1526" s="34"/>
      <c r="EJ1526" s="34"/>
    </row>
    <row r="1527" spans="139:140" x14ac:dyDescent="0.25">
      <c r="EI1527" s="34"/>
      <c r="EJ1527" s="34"/>
    </row>
    <row r="1528" spans="139:140" x14ac:dyDescent="0.25">
      <c r="EI1528" s="34"/>
      <c r="EJ1528" s="34"/>
    </row>
    <row r="1529" spans="139:140" x14ac:dyDescent="0.25">
      <c r="EI1529" s="34"/>
      <c r="EJ1529" s="34"/>
    </row>
    <row r="1530" spans="139:140" x14ac:dyDescent="0.25">
      <c r="EI1530" s="34"/>
      <c r="EJ1530" s="34"/>
    </row>
    <row r="1531" spans="139:140" x14ac:dyDescent="0.25">
      <c r="EI1531" s="34"/>
      <c r="EJ1531" s="34"/>
    </row>
    <row r="1532" spans="139:140" x14ac:dyDescent="0.25">
      <c r="EI1532" s="34"/>
      <c r="EJ1532" s="34"/>
    </row>
    <row r="1533" spans="139:140" x14ac:dyDescent="0.25">
      <c r="EI1533" s="34"/>
      <c r="EJ1533" s="34"/>
    </row>
    <row r="1534" spans="139:140" x14ac:dyDescent="0.25">
      <c r="EI1534" s="34"/>
      <c r="EJ1534" s="34"/>
    </row>
    <row r="1535" spans="139:140" x14ac:dyDescent="0.25">
      <c r="EI1535" s="34"/>
      <c r="EJ1535" s="34"/>
    </row>
    <row r="1536" spans="139:140" x14ac:dyDescent="0.25">
      <c r="EI1536" s="34"/>
      <c r="EJ1536" s="34"/>
    </row>
    <row r="1537" spans="139:140" x14ac:dyDescent="0.25">
      <c r="EI1537" s="34"/>
      <c r="EJ1537" s="34"/>
    </row>
    <row r="1538" spans="139:140" x14ac:dyDescent="0.25">
      <c r="EI1538" s="34"/>
      <c r="EJ1538" s="34"/>
    </row>
    <row r="1539" spans="139:140" x14ac:dyDescent="0.25">
      <c r="EI1539" s="34"/>
      <c r="EJ1539" s="34"/>
    </row>
    <row r="1540" spans="139:140" x14ac:dyDescent="0.25">
      <c r="EI1540" s="34"/>
      <c r="EJ1540" s="34"/>
    </row>
    <row r="1541" spans="139:140" x14ac:dyDescent="0.25">
      <c r="EI1541" s="34"/>
      <c r="EJ1541" s="34"/>
    </row>
    <row r="1542" spans="139:140" x14ac:dyDescent="0.25">
      <c r="EI1542" s="34"/>
      <c r="EJ1542" s="34"/>
    </row>
    <row r="1543" spans="139:140" x14ac:dyDescent="0.25">
      <c r="EI1543" s="34"/>
      <c r="EJ1543" s="34"/>
    </row>
    <row r="1544" spans="139:140" x14ac:dyDescent="0.25">
      <c r="EI1544" s="34"/>
      <c r="EJ1544" s="34"/>
    </row>
    <row r="1545" spans="139:140" x14ac:dyDescent="0.25">
      <c r="EI1545" s="34"/>
      <c r="EJ1545" s="34"/>
    </row>
    <row r="1546" spans="139:140" x14ac:dyDescent="0.25">
      <c r="EI1546" s="34"/>
      <c r="EJ1546" s="34"/>
    </row>
    <row r="1547" spans="139:140" x14ac:dyDescent="0.25">
      <c r="EI1547" s="34"/>
      <c r="EJ1547" s="34"/>
    </row>
    <row r="1548" spans="139:140" x14ac:dyDescent="0.25">
      <c r="EI1548" s="34"/>
      <c r="EJ1548" s="34"/>
    </row>
    <row r="1549" spans="139:140" x14ac:dyDescent="0.25">
      <c r="EI1549" s="34"/>
      <c r="EJ1549" s="34"/>
    </row>
    <row r="1550" spans="139:140" x14ac:dyDescent="0.25">
      <c r="EI1550" s="34"/>
      <c r="EJ1550" s="34"/>
    </row>
    <row r="1551" spans="139:140" x14ac:dyDescent="0.25">
      <c r="EI1551" s="34"/>
      <c r="EJ1551" s="34"/>
    </row>
    <row r="1552" spans="139:140" x14ac:dyDescent="0.25">
      <c r="EI1552" s="34"/>
      <c r="EJ1552" s="34"/>
    </row>
    <row r="1553" spans="139:140" x14ac:dyDescent="0.25">
      <c r="EI1553" s="34"/>
      <c r="EJ1553" s="34"/>
    </row>
    <row r="1554" spans="139:140" x14ac:dyDescent="0.25">
      <c r="EI1554" s="34"/>
      <c r="EJ1554" s="34"/>
    </row>
    <row r="1555" spans="139:140" x14ac:dyDescent="0.25">
      <c r="EI1555" s="34"/>
      <c r="EJ1555" s="34"/>
    </row>
    <row r="1556" spans="139:140" x14ac:dyDescent="0.25">
      <c r="EI1556" s="34"/>
      <c r="EJ1556" s="34"/>
    </row>
    <row r="1557" spans="139:140" x14ac:dyDescent="0.25">
      <c r="EI1557" s="34"/>
      <c r="EJ1557" s="34"/>
    </row>
    <row r="1558" spans="139:140" x14ac:dyDescent="0.25">
      <c r="EI1558" s="34"/>
      <c r="EJ1558" s="34"/>
    </row>
    <row r="1559" spans="139:140" x14ac:dyDescent="0.25">
      <c r="EI1559" s="34"/>
      <c r="EJ1559" s="34"/>
    </row>
    <row r="1560" spans="139:140" x14ac:dyDescent="0.25">
      <c r="EI1560" s="34"/>
      <c r="EJ1560" s="34"/>
    </row>
    <row r="1561" spans="139:140" x14ac:dyDescent="0.25">
      <c r="EI1561" s="34"/>
      <c r="EJ1561" s="34"/>
    </row>
    <row r="1562" spans="139:140" x14ac:dyDescent="0.25">
      <c r="EI1562" s="34"/>
      <c r="EJ1562" s="34"/>
    </row>
    <row r="1563" spans="139:140" x14ac:dyDescent="0.25">
      <c r="EI1563" s="34"/>
      <c r="EJ1563" s="34"/>
    </row>
    <row r="1564" spans="139:140" x14ac:dyDescent="0.25">
      <c r="EI1564" s="34"/>
      <c r="EJ1564" s="34"/>
    </row>
    <row r="1565" spans="139:140" x14ac:dyDescent="0.25">
      <c r="EI1565" s="34"/>
      <c r="EJ1565" s="34"/>
    </row>
    <row r="1566" spans="139:140" x14ac:dyDescent="0.25">
      <c r="EI1566" s="34"/>
      <c r="EJ1566" s="34"/>
    </row>
    <row r="1567" spans="139:140" x14ac:dyDescent="0.25">
      <c r="EI1567" s="34"/>
      <c r="EJ1567" s="34"/>
    </row>
    <row r="1568" spans="139:140" x14ac:dyDescent="0.25">
      <c r="EI1568" s="34"/>
      <c r="EJ1568" s="34"/>
    </row>
    <row r="1569" spans="139:140" x14ac:dyDescent="0.25">
      <c r="EI1569" s="34"/>
      <c r="EJ1569" s="34"/>
    </row>
    <row r="1570" spans="139:140" x14ac:dyDescent="0.25">
      <c r="EI1570" s="34"/>
      <c r="EJ1570" s="34"/>
    </row>
    <row r="1571" spans="139:140" x14ac:dyDescent="0.25">
      <c r="EI1571" s="34"/>
      <c r="EJ1571" s="34"/>
    </row>
    <row r="1572" spans="139:140" x14ac:dyDescent="0.25">
      <c r="EI1572" s="34"/>
      <c r="EJ1572" s="34"/>
    </row>
    <row r="1573" spans="139:140" x14ac:dyDescent="0.25">
      <c r="EI1573" s="34"/>
      <c r="EJ1573" s="34"/>
    </row>
    <row r="1574" spans="139:140" x14ac:dyDescent="0.25">
      <c r="EI1574" s="34"/>
      <c r="EJ1574" s="34"/>
    </row>
    <row r="1575" spans="139:140" x14ac:dyDescent="0.25">
      <c r="EI1575" s="34"/>
      <c r="EJ1575" s="34"/>
    </row>
    <row r="1576" spans="139:140" x14ac:dyDescent="0.25">
      <c r="EI1576" s="34"/>
      <c r="EJ1576" s="34"/>
    </row>
    <row r="1577" spans="139:140" x14ac:dyDescent="0.25">
      <c r="EI1577" s="34"/>
      <c r="EJ1577" s="34"/>
    </row>
    <row r="1578" spans="139:140" x14ac:dyDescent="0.25">
      <c r="EI1578" s="34"/>
      <c r="EJ1578" s="34"/>
    </row>
    <row r="1579" spans="139:140" x14ac:dyDescent="0.25">
      <c r="EI1579" s="34"/>
      <c r="EJ1579" s="34"/>
    </row>
    <row r="1580" spans="139:140" x14ac:dyDescent="0.25">
      <c r="EI1580" s="34"/>
      <c r="EJ1580" s="34"/>
    </row>
    <row r="1581" spans="139:140" x14ac:dyDescent="0.25">
      <c r="EI1581" s="34"/>
      <c r="EJ1581" s="34"/>
    </row>
    <row r="1582" spans="139:140" x14ac:dyDescent="0.25">
      <c r="EI1582" s="34"/>
      <c r="EJ1582" s="34"/>
    </row>
    <row r="1583" spans="139:140" x14ac:dyDescent="0.25">
      <c r="EI1583" s="34"/>
      <c r="EJ1583" s="34"/>
    </row>
    <row r="1584" spans="139:140" x14ac:dyDescent="0.25">
      <c r="EI1584" s="34"/>
      <c r="EJ1584" s="34"/>
    </row>
    <row r="1585" spans="139:140" x14ac:dyDescent="0.25">
      <c r="EI1585" s="34"/>
      <c r="EJ1585" s="34"/>
    </row>
    <row r="1586" spans="139:140" x14ac:dyDescent="0.25">
      <c r="EI1586" s="34"/>
      <c r="EJ1586" s="34"/>
    </row>
    <row r="1587" spans="139:140" x14ac:dyDescent="0.25">
      <c r="EI1587" s="34"/>
      <c r="EJ1587" s="34"/>
    </row>
    <row r="1588" spans="139:140" x14ac:dyDescent="0.25">
      <c r="EI1588" s="34"/>
      <c r="EJ1588" s="34"/>
    </row>
    <row r="1589" spans="139:140" x14ac:dyDescent="0.25">
      <c r="EI1589" s="34"/>
      <c r="EJ1589" s="34"/>
    </row>
    <row r="1590" spans="139:140" x14ac:dyDescent="0.25">
      <c r="EI1590" s="34"/>
      <c r="EJ1590" s="34"/>
    </row>
    <row r="1591" spans="139:140" x14ac:dyDescent="0.25">
      <c r="EI1591" s="34"/>
      <c r="EJ1591" s="34"/>
    </row>
    <row r="1592" spans="139:140" x14ac:dyDescent="0.25">
      <c r="EI1592" s="34"/>
      <c r="EJ1592" s="34"/>
    </row>
    <row r="1593" spans="139:140" x14ac:dyDescent="0.25">
      <c r="EI1593" s="34"/>
      <c r="EJ1593" s="34"/>
    </row>
    <row r="1594" spans="139:140" x14ac:dyDescent="0.25">
      <c r="EI1594" s="34"/>
      <c r="EJ1594" s="34"/>
    </row>
    <row r="1595" spans="139:140" x14ac:dyDescent="0.25">
      <c r="EI1595" s="34"/>
      <c r="EJ1595" s="34"/>
    </row>
    <row r="1596" spans="139:140" x14ac:dyDescent="0.25">
      <c r="EI1596" s="34"/>
      <c r="EJ1596" s="34"/>
    </row>
    <row r="1597" spans="139:140" x14ac:dyDescent="0.25">
      <c r="EI1597" s="34"/>
      <c r="EJ1597" s="34"/>
    </row>
    <row r="1598" spans="139:140" x14ac:dyDescent="0.25">
      <c r="EI1598" s="34"/>
      <c r="EJ1598" s="34"/>
    </row>
    <row r="1599" spans="139:140" x14ac:dyDescent="0.25">
      <c r="EI1599" s="34"/>
      <c r="EJ1599" s="34"/>
    </row>
    <row r="1600" spans="139:140" x14ac:dyDescent="0.25">
      <c r="EI1600" s="34"/>
      <c r="EJ1600" s="34"/>
    </row>
    <row r="1601" spans="139:140" x14ac:dyDescent="0.25">
      <c r="EI1601" s="34"/>
      <c r="EJ1601" s="34"/>
    </row>
    <row r="1602" spans="139:140" x14ac:dyDescent="0.25">
      <c r="EI1602" s="34"/>
      <c r="EJ1602" s="34"/>
    </row>
    <row r="1603" spans="139:140" x14ac:dyDescent="0.25">
      <c r="EI1603" s="34"/>
      <c r="EJ1603" s="34"/>
    </row>
    <row r="1604" spans="139:140" x14ac:dyDescent="0.25">
      <c r="EI1604" s="34"/>
      <c r="EJ1604" s="34"/>
    </row>
    <row r="1605" spans="139:140" x14ac:dyDescent="0.25">
      <c r="EI1605" s="34"/>
      <c r="EJ1605" s="34"/>
    </row>
    <row r="1606" spans="139:140" x14ac:dyDescent="0.25">
      <c r="EI1606" s="34"/>
      <c r="EJ1606" s="34"/>
    </row>
    <row r="1607" spans="139:140" x14ac:dyDescent="0.25">
      <c r="EI1607" s="34"/>
      <c r="EJ1607" s="34"/>
    </row>
    <row r="1608" spans="139:140" x14ac:dyDescent="0.25">
      <c r="EI1608" s="34"/>
      <c r="EJ1608" s="34"/>
    </row>
    <row r="1609" spans="139:140" x14ac:dyDescent="0.25">
      <c r="EI1609" s="34"/>
      <c r="EJ1609" s="34"/>
    </row>
    <row r="1610" spans="139:140" x14ac:dyDescent="0.25">
      <c r="EI1610" s="34"/>
      <c r="EJ1610" s="34"/>
    </row>
    <row r="1611" spans="139:140" x14ac:dyDescent="0.25">
      <c r="EI1611" s="34"/>
      <c r="EJ1611" s="34"/>
    </row>
    <row r="1612" spans="139:140" x14ac:dyDescent="0.25">
      <c r="EI1612" s="34"/>
      <c r="EJ1612" s="34"/>
    </row>
    <row r="1613" spans="139:140" x14ac:dyDescent="0.25">
      <c r="EI1613" s="34"/>
      <c r="EJ1613" s="34"/>
    </row>
    <row r="1614" spans="139:140" x14ac:dyDescent="0.25">
      <c r="EI1614" s="34"/>
      <c r="EJ1614" s="34"/>
    </row>
    <row r="1615" spans="139:140" x14ac:dyDescent="0.25">
      <c r="EI1615" s="34"/>
      <c r="EJ1615" s="34"/>
    </row>
    <row r="1616" spans="139:140" x14ac:dyDescent="0.25">
      <c r="EI1616" s="34"/>
      <c r="EJ1616" s="34"/>
    </row>
    <row r="1617" spans="139:140" x14ac:dyDescent="0.25">
      <c r="EI1617" s="34"/>
      <c r="EJ1617" s="34"/>
    </row>
    <row r="1618" spans="139:140" x14ac:dyDescent="0.25">
      <c r="EI1618" s="34"/>
      <c r="EJ1618" s="34"/>
    </row>
    <row r="1619" spans="139:140" x14ac:dyDescent="0.25">
      <c r="EI1619" s="34"/>
      <c r="EJ1619" s="34"/>
    </row>
    <row r="1620" spans="139:140" x14ac:dyDescent="0.25">
      <c r="EI1620" s="34"/>
      <c r="EJ1620" s="34"/>
    </row>
    <row r="1621" spans="139:140" x14ac:dyDescent="0.25">
      <c r="EI1621" s="34"/>
      <c r="EJ1621" s="34"/>
    </row>
    <row r="1622" spans="139:140" x14ac:dyDescent="0.25">
      <c r="EI1622" s="34"/>
      <c r="EJ1622" s="34"/>
    </row>
    <row r="1623" spans="139:140" x14ac:dyDescent="0.25">
      <c r="EI1623" s="34"/>
      <c r="EJ1623" s="34"/>
    </row>
    <row r="1624" spans="139:140" x14ac:dyDescent="0.25">
      <c r="EI1624" s="34"/>
      <c r="EJ1624" s="34"/>
    </row>
    <row r="1625" spans="139:140" x14ac:dyDescent="0.25">
      <c r="EI1625" s="34"/>
      <c r="EJ1625" s="34"/>
    </row>
    <row r="1626" spans="139:140" x14ac:dyDescent="0.25">
      <c r="EI1626" s="34"/>
      <c r="EJ1626" s="34"/>
    </row>
    <row r="1627" spans="139:140" x14ac:dyDescent="0.25">
      <c r="EI1627" s="34"/>
      <c r="EJ1627" s="34"/>
    </row>
    <row r="1628" spans="139:140" x14ac:dyDescent="0.25">
      <c r="EI1628" s="34"/>
      <c r="EJ1628" s="34"/>
    </row>
    <row r="1629" spans="139:140" x14ac:dyDescent="0.25">
      <c r="EI1629" s="34"/>
      <c r="EJ1629" s="34"/>
    </row>
    <row r="1630" spans="139:140" x14ac:dyDescent="0.25">
      <c r="EI1630" s="34"/>
      <c r="EJ1630" s="34"/>
    </row>
    <row r="1631" spans="139:140" x14ac:dyDescent="0.25">
      <c r="EI1631" s="34"/>
      <c r="EJ1631" s="34"/>
    </row>
    <row r="1632" spans="139:140" x14ac:dyDescent="0.25">
      <c r="EI1632" s="34"/>
      <c r="EJ1632" s="34"/>
    </row>
    <row r="1633" spans="139:140" x14ac:dyDescent="0.25">
      <c r="EI1633" s="34"/>
      <c r="EJ1633" s="34"/>
    </row>
    <row r="1634" spans="139:140" x14ac:dyDescent="0.25">
      <c r="EI1634" s="34"/>
      <c r="EJ1634" s="34"/>
    </row>
    <row r="1635" spans="139:140" x14ac:dyDescent="0.25">
      <c r="EI1635" s="34"/>
      <c r="EJ1635" s="34"/>
    </row>
    <row r="1636" spans="139:140" x14ac:dyDescent="0.25">
      <c r="EI1636" s="34"/>
      <c r="EJ1636" s="34"/>
    </row>
    <row r="1637" spans="139:140" x14ac:dyDescent="0.25">
      <c r="EI1637" s="34"/>
      <c r="EJ1637" s="34"/>
    </row>
    <row r="1638" spans="139:140" x14ac:dyDescent="0.25">
      <c r="EI1638" s="34"/>
      <c r="EJ1638" s="34"/>
    </row>
    <row r="1639" spans="139:140" x14ac:dyDescent="0.25">
      <c r="EI1639" s="34"/>
      <c r="EJ1639" s="34"/>
    </row>
    <row r="1640" spans="139:140" x14ac:dyDescent="0.25">
      <c r="EI1640" s="34"/>
      <c r="EJ1640" s="34"/>
    </row>
    <row r="1641" spans="139:140" x14ac:dyDescent="0.25">
      <c r="EI1641" s="34"/>
      <c r="EJ1641" s="34"/>
    </row>
    <row r="1642" spans="139:140" x14ac:dyDescent="0.25">
      <c r="EI1642" s="34"/>
      <c r="EJ1642" s="34"/>
    </row>
    <row r="1643" spans="139:140" x14ac:dyDescent="0.25">
      <c r="EI1643" s="34"/>
      <c r="EJ1643" s="34"/>
    </row>
    <row r="1644" spans="139:140" x14ac:dyDescent="0.25">
      <c r="EI1644" s="34"/>
      <c r="EJ1644" s="34"/>
    </row>
    <row r="1645" spans="139:140" x14ac:dyDescent="0.25">
      <c r="EI1645" s="34"/>
      <c r="EJ1645" s="34"/>
    </row>
    <row r="1646" spans="139:140" x14ac:dyDescent="0.25">
      <c r="EI1646" s="34"/>
      <c r="EJ1646" s="34"/>
    </row>
    <row r="1647" spans="139:140" x14ac:dyDescent="0.25">
      <c r="EI1647" s="34"/>
      <c r="EJ1647" s="34"/>
    </row>
    <row r="1648" spans="139:140" x14ac:dyDescent="0.25">
      <c r="EI1648" s="34"/>
      <c r="EJ1648" s="34"/>
    </row>
    <row r="1649" spans="139:140" x14ac:dyDescent="0.25">
      <c r="EI1649" s="34"/>
      <c r="EJ1649" s="34"/>
    </row>
    <row r="1650" spans="139:140" x14ac:dyDescent="0.25">
      <c r="EI1650" s="34"/>
      <c r="EJ1650" s="34"/>
    </row>
    <row r="1651" spans="139:140" x14ac:dyDescent="0.25">
      <c r="EI1651" s="34"/>
      <c r="EJ1651" s="34"/>
    </row>
    <row r="1652" spans="139:140" x14ac:dyDescent="0.25">
      <c r="EI1652" s="34"/>
      <c r="EJ1652" s="34"/>
    </row>
    <row r="1653" spans="139:140" x14ac:dyDescent="0.25">
      <c r="EI1653" s="34"/>
      <c r="EJ1653" s="34"/>
    </row>
    <row r="1654" spans="139:140" x14ac:dyDescent="0.25">
      <c r="EI1654" s="34"/>
      <c r="EJ1654" s="34"/>
    </row>
    <row r="1655" spans="139:140" x14ac:dyDescent="0.25">
      <c r="EI1655" s="34"/>
      <c r="EJ1655" s="34"/>
    </row>
    <row r="1656" spans="139:140" x14ac:dyDescent="0.25">
      <c r="EI1656" s="34"/>
      <c r="EJ1656" s="34"/>
    </row>
    <row r="1657" spans="139:140" x14ac:dyDescent="0.25">
      <c r="EI1657" s="34"/>
      <c r="EJ1657" s="34"/>
    </row>
    <row r="1658" spans="139:140" x14ac:dyDescent="0.25">
      <c r="EI1658" s="34"/>
      <c r="EJ1658" s="34"/>
    </row>
    <row r="1659" spans="139:140" x14ac:dyDescent="0.25">
      <c r="EI1659" s="34"/>
      <c r="EJ1659" s="34"/>
    </row>
    <row r="1660" spans="139:140" x14ac:dyDescent="0.25">
      <c r="EI1660" s="34"/>
      <c r="EJ1660" s="34"/>
    </row>
    <row r="1661" spans="139:140" x14ac:dyDescent="0.25">
      <c r="EI1661" s="34"/>
      <c r="EJ1661" s="34"/>
    </row>
    <row r="1662" spans="139:140" x14ac:dyDescent="0.25">
      <c r="EI1662" s="34"/>
      <c r="EJ1662" s="34"/>
    </row>
    <row r="1663" spans="139:140" x14ac:dyDescent="0.25">
      <c r="EI1663" s="34"/>
      <c r="EJ1663" s="34"/>
    </row>
    <row r="1664" spans="139:140" x14ac:dyDescent="0.25">
      <c r="EI1664" s="34"/>
      <c r="EJ1664" s="34"/>
    </row>
    <row r="1665" spans="139:140" x14ac:dyDescent="0.25">
      <c r="EI1665" s="34"/>
      <c r="EJ1665" s="34"/>
    </row>
    <row r="1666" spans="139:140" x14ac:dyDescent="0.25">
      <c r="EI1666" s="34"/>
      <c r="EJ1666" s="34"/>
    </row>
    <row r="1667" spans="139:140" x14ac:dyDescent="0.25">
      <c r="EI1667" s="34"/>
      <c r="EJ1667" s="34"/>
    </row>
    <row r="1668" spans="139:140" x14ac:dyDescent="0.25">
      <c r="EI1668" s="34"/>
      <c r="EJ1668" s="34"/>
    </row>
    <row r="1669" spans="139:140" x14ac:dyDescent="0.25">
      <c r="EI1669" s="34"/>
      <c r="EJ1669" s="34"/>
    </row>
    <row r="1670" spans="139:140" x14ac:dyDescent="0.25">
      <c r="EI1670" s="34"/>
      <c r="EJ1670" s="34"/>
    </row>
    <row r="1671" spans="139:140" x14ac:dyDescent="0.25">
      <c r="EI1671" s="34"/>
      <c r="EJ1671" s="34"/>
    </row>
    <row r="1672" spans="139:140" x14ac:dyDescent="0.25">
      <c r="EI1672" s="34"/>
      <c r="EJ1672" s="34"/>
    </row>
    <row r="1673" spans="139:140" x14ac:dyDescent="0.25">
      <c r="EI1673" s="34"/>
      <c r="EJ1673" s="34"/>
    </row>
    <row r="1674" spans="139:140" x14ac:dyDescent="0.25">
      <c r="EI1674" s="34"/>
      <c r="EJ1674" s="34"/>
    </row>
    <row r="1675" spans="139:140" x14ac:dyDescent="0.25">
      <c r="EI1675" s="34"/>
      <c r="EJ1675" s="34"/>
    </row>
    <row r="1676" spans="139:140" x14ac:dyDescent="0.25">
      <c r="EI1676" s="34"/>
      <c r="EJ1676" s="34"/>
    </row>
    <row r="1677" spans="139:140" x14ac:dyDescent="0.25">
      <c r="EI1677" s="34"/>
      <c r="EJ1677" s="34"/>
    </row>
    <row r="1678" spans="139:140" x14ac:dyDescent="0.25">
      <c r="EI1678" s="34"/>
      <c r="EJ1678" s="34"/>
    </row>
    <row r="1679" spans="139:140" x14ac:dyDescent="0.25">
      <c r="EI1679" s="34"/>
      <c r="EJ1679" s="34"/>
    </row>
    <row r="1680" spans="139:140" x14ac:dyDescent="0.25">
      <c r="EI1680" s="34"/>
      <c r="EJ1680" s="34"/>
    </row>
    <row r="1681" spans="139:140" x14ac:dyDescent="0.25">
      <c r="EI1681" s="34"/>
      <c r="EJ1681" s="34"/>
    </row>
    <row r="1682" spans="139:140" x14ac:dyDescent="0.25">
      <c r="EI1682" s="34"/>
      <c r="EJ1682" s="34"/>
    </row>
    <row r="1683" spans="139:140" x14ac:dyDescent="0.25">
      <c r="EI1683" s="34"/>
      <c r="EJ1683" s="34"/>
    </row>
    <row r="1684" spans="139:140" x14ac:dyDescent="0.25">
      <c r="EI1684" s="34"/>
      <c r="EJ1684" s="34"/>
    </row>
    <row r="1685" spans="139:140" x14ac:dyDescent="0.25">
      <c r="EI1685" s="34"/>
      <c r="EJ1685" s="34"/>
    </row>
    <row r="1686" spans="139:140" x14ac:dyDescent="0.25">
      <c r="EI1686" s="34"/>
      <c r="EJ1686" s="34"/>
    </row>
    <row r="1687" spans="139:140" x14ac:dyDescent="0.25">
      <c r="EI1687" s="34"/>
      <c r="EJ1687" s="34"/>
    </row>
    <row r="1688" spans="139:140" x14ac:dyDescent="0.25">
      <c r="EI1688" s="34"/>
      <c r="EJ1688" s="34"/>
    </row>
    <row r="1689" spans="139:140" x14ac:dyDescent="0.25">
      <c r="EI1689" s="34"/>
      <c r="EJ1689" s="34"/>
    </row>
    <row r="1690" spans="139:140" x14ac:dyDescent="0.25">
      <c r="EI1690" s="34"/>
      <c r="EJ1690" s="34"/>
    </row>
    <row r="1691" spans="139:140" x14ac:dyDescent="0.25">
      <c r="EI1691" s="34"/>
      <c r="EJ1691" s="34"/>
    </row>
    <row r="1692" spans="139:140" x14ac:dyDescent="0.25">
      <c r="EI1692" s="34"/>
      <c r="EJ1692" s="34"/>
    </row>
    <row r="1693" spans="139:140" x14ac:dyDescent="0.25">
      <c r="EI1693" s="34"/>
      <c r="EJ1693" s="34"/>
    </row>
    <row r="1694" spans="139:140" x14ac:dyDescent="0.25">
      <c r="EI1694" s="34"/>
      <c r="EJ1694" s="34"/>
    </row>
    <row r="1695" spans="139:140" x14ac:dyDescent="0.25">
      <c r="EI1695" s="34"/>
      <c r="EJ1695" s="34"/>
    </row>
    <row r="1696" spans="139:140" x14ac:dyDescent="0.25">
      <c r="EI1696" s="34"/>
      <c r="EJ1696" s="34"/>
    </row>
    <row r="1697" spans="139:140" x14ac:dyDescent="0.25">
      <c r="EI1697" s="34"/>
      <c r="EJ1697" s="34"/>
    </row>
    <row r="1698" spans="139:140" x14ac:dyDescent="0.25">
      <c r="EI1698" s="34"/>
      <c r="EJ1698" s="34"/>
    </row>
    <row r="1699" spans="139:140" x14ac:dyDescent="0.25">
      <c r="EI1699" s="34"/>
      <c r="EJ1699" s="34"/>
    </row>
    <row r="1700" spans="139:140" x14ac:dyDescent="0.25">
      <c r="EI1700" s="34"/>
      <c r="EJ1700" s="34"/>
    </row>
    <row r="1701" spans="139:140" x14ac:dyDescent="0.25">
      <c r="EI1701" s="34"/>
      <c r="EJ1701" s="34"/>
    </row>
    <row r="1702" spans="139:140" x14ac:dyDescent="0.25">
      <c r="EI1702" s="34"/>
      <c r="EJ1702" s="34"/>
    </row>
    <row r="1703" spans="139:140" x14ac:dyDescent="0.25">
      <c r="EI1703" s="34"/>
      <c r="EJ1703" s="34"/>
    </row>
    <row r="1704" spans="139:140" x14ac:dyDescent="0.25">
      <c r="EI1704" s="34"/>
      <c r="EJ1704" s="34"/>
    </row>
    <row r="1705" spans="139:140" x14ac:dyDescent="0.25">
      <c r="EI1705" s="34"/>
      <c r="EJ1705" s="34"/>
    </row>
    <row r="1706" spans="139:140" x14ac:dyDescent="0.25">
      <c r="EI1706" s="34"/>
      <c r="EJ1706" s="34"/>
    </row>
    <row r="1707" spans="139:140" x14ac:dyDescent="0.25">
      <c r="EI1707" s="34"/>
      <c r="EJ1707" s="34"/>
    </row>
    <row r="1708" spans="139:140" x14ac:dyDescent="0.25">
      <c r="EI1708" s="34"/>
      <c r="EJ1708" s="34"/>
    </row>
    <row r="1709" spans="139:140" x14ac:dyDescent="0.25">
      <c r="EI1709" s="34"/>
      <c r="EJ1709" s="34"/>
    </row>
    <row r="1710" spans="139:140" x14ac:dyDescent="0.25">
      <c r="EI1710" s="34"/>
      <c r="EJ1710" s="34"/>
    </row>
    <row r="1711" spans="139:140" x14ac:dyDescent="0.25">
      <c r="EI1711" s="34"/>
      <c r="EJ1711" s="34"/>
    </row>
    <row r="1712" spans="139:140" x14ac:dyDescent="0.25">
      <c r="EI1712" s="34"/>
      <c r="EJ1712" s="34"/>
    </row>
    <row r="1713" spans="139:140" x14ac:dyDescent="0.25">
      <c r="EI1713" s="34"/>
      <c r="EJ1713" s="34"/>
    </row>
    <row r="1714" spans="139:140" x14ac:dyDescent="0.25">
      <c r="EI1714" s="34"/>
      <c r="EJ1714" s="34"/>
    </row>
    <row r="1715" spans="139:140" x14ac:dyDescent="0.25">
      <c r="EI1715" s="34"/>
      <c r="EJ1715" s="34"/>
    </row>
    <row r="1716" spans="139:140" x14ac:dyDescent="0.25">
      <c r="EI1716" s="34"/>
      <c r="EJ1716" s="34"/>
    </row>
    <row r="1717" spans="139:140" x14ac:dyDescent="0.25">
      <c r="EI1717" s="34"/>
      <c r="EJ1717" s="34"/>
    </row>
    <row r="1718" spans="139:140" x14ac:dyDescent="0.25">
      <c r="EI1718" s="34"/>
      <c r="EJ1718" s="34"/>
    </row>
    <row r="1719" spans="139:140" x14ac:dyDescent="0.25">
      <c r="EI1719" s="34"/>
      <c r="EJ1719" s="34"/>
    </row>
    <row r="1720" spans="139:140" x14ac:dyDescent="0.25">
      <c r="EI1720" s="34"/>
      <c r="EJ1720" s="34"/>
    </row>
    <row r="1721" spans="139:140" x14ac:dyDescent="0.25">
      <c r="EI1721" s="34"/>
      <c r="EJ1721" s="34"/>
    </row>
    <row r="1722" spans="139:140" x14ac:dyDescent="0.25">
      <c r="EI1722" s="34"/>
      <c r="EJ1722" s="34"/>
    </row>
    <row r="1723" spans="139:140" x14ac:dyDescent="0.25">
      <c r="EI1723" s="34"/>
      <c r="EJ1723" s="34"/>
    </row>
    <row r="1724" spans="139:140" x14ac:dyDescent="0.25">
      <c r="EI1724" s="34"/>
      <c r="EJ1724" s="34"/>
    </row>
    <row r="1725" spans="139:140" x14ac:dyDescent="0.25">
      <c r="EI1725" s="34"/>
      <c r="EJ1725" s="34"/>
    </row>
    <row r="1726" spans="139:140" x14ac:dyDescent="0.25">
      <c r="EI1726" s="34"/>
      <c r="EJ1726" s="34"/>
    </row>
    <row r="1727" spans="139:140" x14ac:dyDescent="0.25">
      <c r="EI1727" s="34"/>
      <c r="EJ1727" s="34"/>
    </row>
    <row r="1728" spans="139:140" x14ac:dyDescent="0.25">
      <c r="EI1728" s="34"/>
      <c r="EJ1728" s="34"/>
    </row>
    <row r="1729" spans="139:140" x14ac:dyDescent="0.25">
      <c r="EI1729" s="34"/>
      <c r="EJ1729" s="34"/>
    </row>
    <row r="1730" spans="139:140" x14ac:dyDescent="0.25">
      <c r="EI1730" s="34"/>
      <c r="EJ1730" s="34"/>
    </row>
    <row r="1731" spans="139:140" x14ac:dyDescent="0.25">
      <c r="EI1731" s="34"/>
      <c r="EJ1731" s="34"/>
    </row>
    <row r="1732" spans="139:140" x14ac:dyDescent="0.25">
      <c r="EI1732" s="34"/>
      <c r="EJ1732" s="34"/>
    </row>
    <row r="1733" spans="139:140" x14ac:dyDescent="0.25">
      <c r="EI1733" s="34"/>
      <c r="EJ1733" s="34"/>
    </row>
    <row r="1734" spans="139:140" x14ac:dyDescent="0.25">
      <c r="EI1734" s="34"/>
      <c r="EJ1734" s="34"/>
    </row>
    <row r="1735" spans="139:140" x14ac:dyDescent="0.25">
      <c r="EI1735" s="34"/>
      <c r="EJ1735" s="34"/>
    </row>
    <row r="1736" spans="139:140" x14ac:dyDescent="0.25">
      <c r="EI1736" s="34"/>
      <c r="EJ1736" s="34"/>
    </row>
    <row r="1737" spans="139:140" x14ac:dyDescent="0.25">
      <c r="EI1737" s="34"/>
      <c r="EJ1737" s="34"/>
    </row>
    <row r="1738" spans="139:140" x14ac:dyDescent="0.25">
      <c r="EI1738" s="34"/>
      <c r="EJ1738" s="34"/>
    </row>
    <row r="1739" spans="139:140" x14ac:dyDescent="0.25">
      <c r="EI1739" s="34"/>
      <c r="EJ1739" s="34"/>
    </row>
    <row r="1740" spans="139:140" x14ac:dyDescent="0.25">
      <c r="EI1740" s="34"/>
      <c r="EJ1740" s="34"/>
    </row>
    <row r="1741" spans="139:140" x14ac:dyDescent="0.25">
      <c r="EI1741" s="34"/>
      <c r="EJ1741" s="34"/>
    </row>
    <row r="1742" spans="139:140" x14ac:dyDescent="0.25">
      <c r="EI1742" s="34"/>
      <c r="EJ1742" s="34"/>
    </row>
    <row r="1743" spans="139:140" x14ac:dyDescent="0.25">
      <c r="EI1743" s="34"/>
      <c r="EJ1743" s="34"/>
    </row>
    <row r="1744" spans="139:140" x14ac:dyDescent="0.25">
      <c r="EI1744" s="34"/>
      <c r="EJ1744" s="34"/>
    </row>
    <row r="1745" spans="139:140" x14ac:dyDescent="0.25">
      <c r="EI1745" s="34"/>
      <c r="EJ1745" s="34"/>
    </row>
    <row r="1746" spans="139:140" x14ac:dyDescent="0.25">
      <c r="EI1746" s="34"/>
      <c r="EJ1746" s="34"/>
    </row>
    <row r="1747" spans="139:140" x14ac:dyDescent="0.25">
      <c r="EI1747" s="34"/>
      <c r="EJ1747" s="34"/>
    </row>
    <row r="1748" spans="139:140" x14ac:dyDescent="0.25">
      <c r="EI1748" s="34"/>
      <c r="EJ1748" s="34"/>
    </row>
    <row r="1749" spans="139:140" x14ac:dyDescent="0.25">
      <c r="EI1749" s="34"/>
      <c r="EJ1749" s="34"/>
    </row>
    <row r="1750" spans="139:140" x14ac:dyDescent="0.25">
      <c r="EI1750" s="34"/>
      <c r="EJ1750" s="34"/>
    </row>
    <row r="1751" spans="139:140" x14ac:dyDescent="0.25">
      <c r="EI1751" s="34"/>
      <c r="EJ1751" s="34"/>
    </row>
    <row r="1752" spans="139:140" x14ac:dyDescent="0.25">
      <c r="EI1752" s="34"/>
      <c r="EJ1752" s="34"/>
    </row>
    <row r="1753" spans="139:140" x14ac:dyDescent="0.25">
      <c r="EI1753" s="34"/>
      <c r="EJ1753" s="34"/>
    </row>
    <row r="1754" spans="139:140" x14ac:dyDescent="0.25">
      <c r="EI1754" s="34"/>
      <c r="EJ1754" s="34"/>
    </row>
    <row r="1755" spans="139:140" x14ac:dyDescent="0.25">
      <c r="EI1755" s="34"/>
      <c r="EJ1755" s="34"/>
    </row>
    <row r="1756" spans="139:140" x14ac:dyDescent="0.25">
      <c r="EI1756" s="34"/>
      <c r="EJ1756" s="34"/>
    </row>
    <row r="1757" spans="139:140" x14ac:dyDescent="0.25">
      <c r="EI1757" s="34"/>
      <c r="EJ1757" s="34"/>
    </row>
    <row r="1758" spans="139:140" x14ac:dyDescent="0.25">
      <c r="EI1758" s="34"/>
      <c r="EJ1758" s="34"/>
    </row>
    <row r="1759" spans="139:140" x14ac:dyDescent="0.25">
      <c r="EI1759" s="34"/>
      <c r="EJ1759" s="34"/>
    </row>
    <row r="1760" spans="139:140" x14ac:dyDescent="0.25">
      <c r="EI1760" s="34"/>
      <c r="EJ1760" s="34"/>
    </row>
    <row r="1761" spans="139:140" x14ac:dyDescent="0.25">
      <c r="EI1761" s="34"/>
      <c r="EJ1761" s="34"/>
    </row>
    <row r="1762" spans="139:140" x14ac:dyDescent="0.25">
      <c r="EI1762" s="34"/>
      <c r="EJ1762" s="34"/>
    </row>
    <row r="1763" spans="139:140" x14ac:dyDescent="0.25">
      <c r="EI1763" s="34"/>
      <c r="EJ1763" s="34"/>
    </row>
    <row r="1764" spans="139:140" x14ac:dyDescent="0.25">
      <c r="EI1764" s="34"/>
      <c r="EJ1764" s="34"/>
    </row>
    <row r="1765" spans="139:140" x14ac:dyDescent="0.25">
      <c r="EI1765" s="34"/>
      <c r="EJ1765" s="34"/>
    </row>
    <row r="1766" spans="139:140" x14ac:dyDescent="0.25">
      <c r="EI1766" s="34"/>
      <c r="EJ1766" s="34"/>
    </row>
    <row r="1767" spans="139:140" x14ac:dyDescent="0.25">
      <c r="EI1767" s="34"/>
      <c r="EJ1767" s="34"/>
    </row>
    <row r="1768" spans="139:140" x14ac:dyDescent="0.25">
      <c r="EI1768" s="34"/>
      <c r="EJ1768" s="34"/>
    </row>
    <row r="1769" spans="139:140" x14ac:dyDescent="0.25">
      <c r="EI1769" s="34"/>
      <c r="EJ1769" s="34"/>
    </row>
    <row r="1770" spans="139:140" x14ac:dyDescent="0.25">
      <c r="EI1770" s="34"/>
      <c r="EJ1770" s="34"/>
    </row>
    <row r="1771" spans="139:140" x14ac:dyDescent="0.25">
      <c r="EI1771" s="34"/>
      <c r="EJ1771" s="34"/>
    </row>
    <row r="1772" spans="139:140" x14ac:dyDescent="0.25">
      <c r="EI1772" s="34"/>
      <c r="EJ1772" s="34"/>
    </row>
    <row r="1773" spans="139:140" x14ac:dyDescent="0.25">
      <c r="EI1773" s="34"/>
      <c r="EJ1773" s="34"/>
    </row>
    <row r="1774" spans="139:140" x14ac:dyDescent="0.25">
      <c r="EI1774" s="34"/>
      <c r="EJ1774" s="34"/>
    </row>
    <row r="1775" spans="139:140" x14ac:dyDescent="0.25">
      <c r="EI1775" s="34"/>
      <c r="EJ1775" s="34"/>
    </row>
    <row r="1776" spans="139:140" x14ac:dyDescent="0.25">
      <c r="EI1776" s="34"/>
      <c r="EJ1776" s="34"/>
    </row>
    <row r="1777" spans="139:140" x14ac:dyDescent="0.25">
      <c r="EI1777" s="34"/>
      <c r="EJ1777" s="34"/>
    </row>
    <row r="1778" spans="139:140" x14ac:dyDescent="0.25">
      <c r="EI1778" s="34"/>
      <c r="EJ1778" s="34"/>
    </row>
    <row r="1779" spans="139:140" x14ac:dyDescent="0.25">
      <c r="EI1779" s="34"/>
      <c r="EJ1779" s="34"/>
    </row>
    <row r="1780" spans="139:140" x14ac:dyDescent="0.25">
      <c r="EI1780" s="34"/>
      <c r="EJ1780" s="34"/>
    </row>
    <row r="1781" spans="139:140" x14ac:dyDescent="0.25">
      <c r="EI1781" s="34"/>
      <c r="EJ1781" s="34"/>
    </row>
    <row r="1782" spans="139:140" x14ac:dyDescent="0.25">
      <c r="EI1782" s="34"/>
      <c r="EJ1782" s="34"/>
    </row>
    <row r="1783" spans="139:140" x14ac:dyDescent="0.25">
      <c r="EI1783" s="34"/>
      <c r="EJ1783" s="34"/>
    </row>
    <row r="1784" spans="139:140" x14ac:dyDescent="0.25">
      <c r="EI1784" s="34"/>
      <c r="EJ1784" s="34"/>
    </row>
    <row r="1785" spans="139:140" x14ac:dyDescent="0.25">
      <c r="EI1785" s="34"/>
      <c r="EJ1785" s="34"/>
    </row>
    <row r="1786" spans="139:140" x14ac:dyDescent="0.25">
      <c r="EI1786" s="34"/>
      <c r="EJ1786" s="34"/>
    </row>
    <row r="1787" spans="139:140" x14ac:dyDescent="0.25">
      <c r="EI1787" s="34"/>
      <c r="EJ1787" s="34"/>
    </row>
    <row r="1788" spans="139:140" x14ac:dyDescent="0.25">
      <c r="EI1788" s="34"/>
      <c r="EJ1788" s="34"/>
    </row>
    <row r="1789" spans="139:140" x14ac:dyDescent="0.25">
      <c r="EI1789" s="34"/>
      <c r="EJ1789" s="34"/>
    </row>
    <row r="1790" spans="139:140" x14ac:dyDescent="0.25">
      <c r="EI1790" s="34"/>
    </row>
    <row r="1791" spans="139:140" x14ac:dyDescent="0.25">
      <c r="EI1791" s="34"/>
    </row>
    <row r="1792" spans="139:140" x14ac:dyDescent="0.25">
      <c r="EI1792" s="34"/>
    </row>
    <row r="1793" spans="139:139" x14ac:dyDescent="0.25">
      <c r="EI1793" s="34"/>
    </row>
    <row r="1794" spans="139:139" x14ac:dyDescent="0.25">
      <c r="EI1794" s="34"/>
    </row>
    <row r="1795" spans="139:139" x14ac:dyDescent="0.25">
      <c r="EI1795" s="34"/>
    </row>
    <row r="1796" spans="139:139" x14ac:dyDescent="0.25">
      <c r="EI1796" s="34"/>
    </row>
    <row r="1797" spans="139:139" x14ac:dyDescent="0.25">
      <c r="EI1797" s="34"/>
    </row>
    <row r="1798" spans="139:139" x14ac:dyDescent="0.25">
      <c r="EI1798" s="34"/>
    </row>
    <row r="1799" spans="139:139" x14ac:dyDescent="0.25">
      <c r="EI1799" s="34"/>
    </row>
  </sheetData>
  <mergeCells count="6">
    <mergeCell ref="A1:W1"/>
    <mergeCell ref="AC1:BS1"/>
    <mergeCell ref="BT1:EG1"/>
    <mergeCell ref="EH1:EP1"/>
    <mergeCell ref="EQ1:ER1"/>
    <mergeCell ref="X1:AB1"/>
  </mergeCells>
  <phoneticPr fontId="8" type="noConversion"/>
  <dataValidations count="1">
    <dataValidation type="list" allowBlank="1" showInputMessage="1" showErrorMessage="1" sqref="BT983042 BT65538 BT131074 BT196610 BT262146 BT327682 BT393218 BT458754 BT524290 BT589826 BT655362 BT720898 BT786434 BT851970 BT917506" xr:uid="{0DA77B7C-35D2-4096-84E5-506819FB17C0}">
      <formula1>"2015,."</formula1>
    </dataValidation>
  </dataValidations>
  <hyperlinks>
    <hyperlink ref="I3" r:id="rId1" display="https://www.datadictionary.nhs.uk/data_elements/ethnic_category.html" xr:uid="{E2DBA8E7-E923-4BEE-9DE9-FB457D51C992}"/>
    <hyperlink ref="H3" r:id="rId2" display="https://www.datadictionary.nhs.uk/attributes/person_gender_code.html" xr:uid="{5B3BA0F9-FD3D-4650-828D-603249C845D8}"/>
    <hyperlink ref="U3" r:id="rId3" xr:uid="{45ED5E4E-42A8-4214-95B4-26B4934376BF}"/>
    <hyperlink ref="V3" r:id="rId4" display="Hospital site at which the patient was treated (5 character code)" xr:uid="{259286FB-B999-4603-8407-0845F72A62E9}"/>
    <hyperlink ref="R3" r:id="rId5" xr:uid="{FFC003B5-0D80-441C-BD62-1103EDA69A85}"/>
    <hyperlink ref="S3" r:id="rId6" xr:uid="{B2B15530-7707-47A3-B93C-0AC084F2C9A9}"/>
    <hyperlink ref="W3" r:id="rId7" xr:uid="{B2FBE4DE-513E-4E16-A8DF-1A0B0C2597C5}"/>
    <hyperlink ref="Q3" r:id="rId8" display="https://nhssurveys.org/wp-content/surveys/03-urgent-emergency-care/03-instructions-guidance/2026/ICB codes.xlsx" xr:uid="{34724875-87FD-495C-A8DE-59A52AD8BA50}"/>
  </hyperlinks>
  <pageMargins left="0.7" right="0.7" top="0.75" bottom="0.75" header="0.3" footer="0.3"/>
  <pageSetup paperSize="9" orientation="portrait" horizontalDpi="1200" verticalDpi="1200"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80EA4E9A0D10A4B86B174D08978D5EB" ma:contentTypeVersion="20" ma:contentTypeDescription="Create a new document." ma:contentTypeScope="" ma:versionID="4e1a5c445f8cb87e2083fc6ac96e8825">
  <xsd:schema xmlns:xsd="http://www.w3.org/2001/XMLSchema" xmlns:xs="http://www.w3.org/2001/XMLSchema" xmlns:p="http://schemas.microsoft.com/office/2006/metadata/properties" xmlns:ns2="c497441b-d3fe-4788-8629-aff52d38f515" xmlns:ns3="1d162527-c308-4a98-98b8-9e726c57dd8b" targetNamespace="http://schemas.microsoft.com/office/2006/metadata/properties" ma:root="true" ma:fieldsID="4714615642b11e9903dbe68d7aed2b9d" ns2:_="" ns3:_="">
    <xsd:import namespace="c497441b-d3fe-4788-8629-aff52d38f515"/>
    <xsd:import namespace="1d162527-c308-4a98-98b8-9e726c57dd8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Date2"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97441b-d3fe-4788-8629-aff52d38f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ate2" ma:index="20" nillable="true" ma:displayName="Date2" ma:format="DateTime" ma:internalName="Date2">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8df9d8e5-705b-4129-800a-08ca17c575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162527-c308-4a98-98b8-9e726c57dd8b"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5f9b9cce-e594-4bda-ba48-132f42860941}" ma:internalName="TaxCatchAll" ma:showField="CatchAllData" ma:web="1d162527-c308-4a98-98b8-9e726c57dd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e2 xmlns="c497441b-d3fe-4788-8629-aff52d38f515" xsi:nil="true"/>
    <lcf76f155ced4ddcb4097134ff3c332f xmlns="c497441b-d3fe-4788-8629-aff52d38f515">
      <Terms xmlns="http://schemas.microsoft.com/office/infopath/2007/PartnerControls"/>
    </lcf76f155ced4ddcb4097134ff3c332f>
    <TaxCatchAll xmlns="1d162527-c308-4a98-98b8-9e726c57dd8b" xsi:nil="true"/>
  </documentManagement>
</p:properties>
</file>

<file path=customXml/itemProps1.xml><?xml version="1.0" encoding="utf-8"?>
<ds:datastoreItem xmlns:ds="http://schemas.openxmlformats.org/officeDocument/2006/customXml" ds:itemID="{D7E499DA-C433-4C94-94FB-2CFF913A4E34}">
  <ds:schemaRefs>
    <ds:schemaRef ds:uri="http://schemas.microsoft.com/sharepoint/v3/contenttype/forms"/>
  </ds:schemaRefs>
</ds:datastoreItem>
</file>

<file path=customXml/itemProps2.xml><?xml version="1.0" encoding="utf-8"?>
<ds:datastoreItem xmlns:ds="http://schemas.openxmlformats.org/officeDocument/2006/customXml" ds:itemID="{347B8FA3-C565-4428-BBC7-6FA4091100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97441b-d3fe-4788-8629-aff52d38f515"/>
    <ds:schemaRef ds:uri="1d162527-c308-4a98-98b8-9e726c57dd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22B831-A56D-4DE5-89B5-98597D6A9949}">
  <ds:schemaRefs>
    <ds:schemaRef ds:uri="http://schemas.microsoft.com/office/2006/metadata/properties"/>
    <ds:schemaRef ds:uri="http://schemas.microsoft.com/office/infopath/2007/PartnerControls"/>
    <ds:schemaRef ds:uri="c497441b-d3fe-4788-8629-aff52d38f515"/>
    <ds:schemaRef ds:uri="1d162527-c308-4a98-98b8-9e726c57dd8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Guidance</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Samantha Guymer</dc:creator>
  <cp:keywords/>
  <dc:description/>
  <cp:lastModifiedBy>Anca Postolache</cp:lastModifiedBy>
  <cp:revision/>
  <dcterms:created xsi:type="dcterms:W3CDTF">2024-01-18T13:43:13Z</dcterms:created>
  <dcterms:modified xsi:type="dcterms:W3CDTF">2026-08-28T14:19:03Z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0x010100480EA4E9A0D10A4B86B174D08978D5EB</vt:lpwstr>
  </property>
  <property fmtid="{D5CDD505-2E9C-101B-9397-08002B2CF9AE}" pid="3" name="MediaServiceImageTags">
    <vt:lpwstr/>
  </property>
</Properties>
</file>